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150" windowWidth="14325" windowHeight="7230" firstSheet="2" activeTab="3"/>
  </bookViews>
  <sheets>
    <sheet name="Sheet1" sheetId="1" state="hidden" r:id="rId1"/>
    <sheet name="Sheet2" sheetId="2" state="hidden" r:id="rId2"/>
    <sheet name="pricipal" sheetId="4" r:id="rId3"/>
    <sheet name="privet" sheetId="3" r:id="rId4"/>
  </sheets>
  <calcPr calcId="124519"/>
</workbook>
</file>

<file path=xl/calcChain.xml><?xml version="1.0" encoding="utf-8"?>
<calcChain xmlns="http://schemas.openxmlformats.org/spreadsheetml/2006/main">
  <c r="A3" i="3" a="1"/>
  <c r="A3" s="1"/>
  <c r="B3" a="1"/>
  <c r="B3" s="1"/>
  <c r="C3" a="1"/>
  <c r="C3" s="1"/>
  <c r="D3" a="1"/>
  <c r="D3" s="1"/>
  <c r="A4" a="1"/>
  <c r="A4" s="1"/>
  <c r="B4" a="1"/>
  <c r="B4" s="1"/>
  <c r="C4" a="1"/>
  <c r="C4" s="1"/>
  <c r="D4" a="1"/>
  <c r="D4" s="1"/>
  <c r="A5" a="1"/>
  <c r="A5" s="1"/>
  <c r="B5" a="1"/>
  <c r="B5" s="1"/>
  <c r="C5" a="1"/>
  <c r="C5" s="1"/>
  <c r="D5" a="1"/>
  <c r="D5" s="1"/>
  <c r="A6" a="1"/>
  <c r="A6" s="1"/>
  <c r="B6" a="1"/>
  <c r="B6" s="1"/>
  <c r="C6" a="1"/>
  <c r="C6" s="1"/>
  <c r="D6" a="1"/>
  <c r="D6" s="1"/>
  <c r="A7" a="1"/>
  <c r="A7" s="1"/>
  <c r="B7" a="1"/>
  <c r="B7" s="1"/>
  <c r="C7" a="1"/>
  <c r="C7" s="1"/>
  <c r="D7" a="1"/>
  <c r="D7" s="1"/>
  <c r="A8" a="1"/>
  <c r="A8" s="1"/>
  <c r="B8" a="1"/>
  <c r="B8" s="1"/>
  <c r="C8" a="1"/>
  <c r="C8" s="1"/>
  <c r="D8" a="1"/>
  <c r="D8" s="1"/>
  <c r="A9" a="1"/>
  <c r="A9" s="1"/>
  <c r="B9" a="1"/>
  <c r="B9" s="1"/>
  <c r="C9" a="1"/>
  <c r="C9" s="1"/>
  <c r="D9" a="1"/>
  <c r="D9" s="1"/>
  <c r="A10" a="1"/>
  <c r="A10" s="1"/>
  <c r="B10" a="1"/>
  <c r="B10" s="1"/>
  <c r="C10" a="1"/>
  <c r="C10" s="1"/>
  <c r="D10" a="1"/>
  <c r="D10" s="1"/>
  <c r="A11" a="1"/>
  <c r="A11" s="1"/>
  <c r="B11" a="1"/>
  <c r="B11" s="1"/>
  <c r="C11" a="1"/>
  <c r="C11" s="1"/>
  <c r="D11" a="1"/>
  <c r="D11" s="1"/>
  <c r="A12" a="1"/>
  <c r="A12" s="1"/>
  <c r="B12" a="1"/>
  <c r="B12" s="1"/>
  <c r="C12" a="1"/>
  <c r="C12" s="1"/>
  <c r="D12" a="1"/>
  <c r="D12" s="1"/>
  <c r="A13" a="1"/>
  <c r="A13" s="1"/>
  <c r="B13" a="1"/>
  <c r="B13" s="1"/>
  <c r="C13" a="1"/>
  <c r="C13" s="1"/>
  <c r="D13" a="1"/>
  <c r="D13" s="1"/>
  <c r="A14" a="1"/>
  <c r="A14" s="1"/>
  <c r="B14" a="1"/>
  <c r="B14" s="1"/>
  <c r="C14" a="1"/>
  <c r="C14" s="1"/>
  <c r="D14" a="1"/>
  <c r="D14" s="1"/>
  <c r="A15" a="1"/>
  <c r="A15" s="1"/>
  <c r="B15" a="1"/>
  <c r="B15" s="1"/>
  <c r="C15" a="1"/>
  <c r="C15" s="1"/>
  <c r="D15" a="1"/>
  <c r="D15" s="1"/>
  <c r="A16" a="1"/>
  <c r="A16" s="1"/>
  <c r="B16" a="1"/>
  <c r="B16" s="1"/>
  <c r="C16" a="1"/>
  <c r="C16" s="1"/>
  <c r="D16" a="1"/>
  <c r="D16" s="1"/>
  <c r="A17" a="1"/>
  <c r="A17" s="1"/>
  <c r="B17" a="1"/>
  <c r="B17" s="1"/>
  <c r="C17" a="1"/>
  <c r="C17" s="1"/>
  <c r="D17" a="1"/>
  <c r="D17" s="1"/>
  <c r="A18" a="1"/>
  <c r="A18" s="1"/>
  <c r="B18" a="1"/>
  <c r="B18" s="1"/>
  <c r="C18" a="1"/>
  <c r="C18" s="1"/>
  <c r="D18" a="1"/>
  <c r="D18" s="1"/>
  <c r="A19" a="1"/>
  <c r="A19" s="1"/>
  <c r="B19" a="1"/>
  <c r="B19" s="1"/>
  <c r="C19" a="1"/>
  <c r="C19" s="1"/>
  <c r="D19" a="1"/>
  <c r="D19" s="1"/>
  <c r="A20" a="1"/>
  <c r="A20" s="1"/>
  <c r="B20" a="1"/>
  <c r="B20" s="1"/>
  <c r="C20" a="1"/>
  <c r="C20" s="1"/>
  <c r="D20" a="1"/>
  <c r="D20" s="1"/>
  <c r="A21" a="1"/>
  <c r="A21" s="1"/>
  <c r="B21" a="1"/>
  <c r="B21" s="1"/>
  <c r="C21" a="1"/>
  <c r="C21" s="1"/>
  <c r="D21" a="1"/>
  <c r="D21" s="1"/>
  <c r="A22" a="1"/>
  <c r="A22" s="1"/>
  <c r="B22" a="1"/>
  <c r="B22" s="1"/>
  <c r="C22" a="1"/>
  <c r="C22" s="1"/>
  <c r="D22" a="1"/>
  <c r="D22" s="1"/>
  <c r="A23" a="1"/>
  <c r="A23" s="1"/>
  <c r="B23" a="1"/>
  <c r="B23" s="1"/>
  <c r="C23" a="1"/>
  <c r="C23" s="1"/>
  <c r="D23" a="1"/>
  <c r="D23" s="1"/>
  <c r="A24" a="1"/>
  <c r="A24" s="1"/>
  <c r="B24" a="1"/>
  <c r="B24" s="1"/>
  <c r="C24" a="1"/>
  <c r="C24" s="1"/>
  <c r="D24" a="1"/>
  <c r="D24" s="1"/>
  <c r="A25" a="1"/>
  <c r="A25" s="1"/>
  <c r="B25" a="1"/>
  <c r="B25" s="1"/>
  <c r="C25" a="1"/>
  <c r="C25" s="1"/>
  <c r="D25" a="1"/>
  <c r="D25" s="1"/>
  <c r="A26" a="1"/>
  <c r="A26" s="1"/>
  <c r="B26" a="1"/>
  <c r="B26" s="1"/>
  <c r="C26" a="1"/>
  <c r="C26" s="1"/>
  <c r="D26" a="1"/>
  <c r="D26" s="1"/>
  <c r="A27" a="1"/>
  <c r="A27" s="1"/>
  <c r="B27" a="1"/>
  <c r="B27" s="1"/>
  <c r="C27" a="1"/>
  <c r="C27" s="1"/>
  <c r="D27" a="1"/>
  <c r="D27" s="1"/>
  <c r="A28" a="1"/>
  <c r="A28" s="1"/>
  <c r="B28" a="1"/>
  <c r="B28" s="1"/>
  <c r="C28" a="1"/>
  <c r="C28" s="1"/>
  <c r="D28" a="1"/>
  <c r="D28" s="1"/>
  <c r="A29" a="1"/>
  <c r="A29" s="1"/>
  <c r="B29" a="1"/>
  <c r="B29" s="1"/>
  <c r="C29" a="1"/>
  <c r="C29" s="1"/>
  <c r="D29" a="1"/>
  <c r="D29" s="1"/>
  <c r="A30" a="1"/>
  <c r="A30" s="1"/>
  <c r="B30" a="1"/>
  <c r="B30" s="1"/>
  <c r="C30" a="1"/>
  <c r="C30" s="1"/>
  <c r="D30" a="1"/>
  <c r="D30" s="1"/>
  <c r="A31" a="1"/>
  <c r="A31" s="1"/>
  <c r="B31" a="1"/>
  <c r="B31" s="1"/>
  <c r="C31" a="1"/>
  <c r="C31" s="1"/>
  <c r="D31" a="1"/>
  <c r="D31" s="1"/>
  <c r="A32" a="1"/>
  <c r="A32" s="1"/>
  <c r="B32" a="1"/>
  <c r="B32" s="1"/>
  <c r="C32" a="1"/>
  <c r="C32" s="1"/>
  <c r="D32" a="1"/>
  <c r="D32" s="1"/>
  <c r="A33" a="1"/>
  <c r="A33" s="1"/>
  <c r="B33" a="1"/>
  <c r="B33" s="1"/>
  <c r="C33" a="1"/>
  <c r="C33" s="1"/>
  <c r="D33" a="1"/>
  <c r="D33" s="1"/>
  <c r="A34" a="1"/>
  <c r="A34" s="1"/>
  <c r="B34" a="1"/>
  <c r="B34" s="1"/>
  <c r="C34" a="1"/>
  <c r="C34" s="1"/>
  <c r="D34" a="1"/>
  <c r="D34" s="1"/>
  <c r="A35" a="1"/>
  <c r="A35" s="1"/>
  <c r="B35" a="1"/>
  <c r="B35" s="1"/>
  <c r="C35" a="1"/>
  <c r="C35" s="1"/>
  <c r="D35" a="1"/>
  <c r="D35" s="1"/>
  <c r="A36" a="1"/>
  <c r="A36" s="1"/>
  <c r="B36" a="1"/>
  <c r="B36" s="1"/>
  <c r="C36" a="1"/>
  <c r="C36" s="1"/>
  <c r="D36" a="1"/>
  <c r="D36" s="1"/>
  <c r="A37" a="1"/>
  <c r="A37" s="1"/>
  <c r="B37" a="1"/>
  <c r="B37" s="1"/>
  <c r="C37" a="1"/>
  <c r="C37" s="1"/>
  <c r="D37" a="1"/>
  <c r="D37" s="1"/>
  <c r="A38" a="1"/>
  <c r="A38" s="1"/>
  <c r="B38" a="1"/>
  <c r="B38" s="1"/>
  <c r="C38" a="1"/>
  <c r="C38" s="1"/>
  <c r="D38" a="1"/>
  <c r="D38" s="1"/>
  <c r="A39" a="1"/>
  <c r="A39" s="1"/>
  <c r="B39" a="1"/>
  <c r="B39" s="1"/>
  <c r="C39" a="1"/>
  <c r="C39" s="1"/>
  <c r="D39" a="1"/>
  <c r="D39" s="1"/>
  <c r="A40" a="1"/>
  <c r="A40" s="1"/>
  <c r="B40" a="1"/>
  <c r="B40" s="1"/>
  <c r="C40" a="1"/>
  <c r="C40" s="1"/>
  <c r="D40" a="1"/>
  <c r="D40" s="1"/>
  <c r="A41" a="1"/>
  <c r="A41" s="1"/>
  <c r="B41" a="1"/>
  <c r="B41" s="1"/>
  <c r="C41" a="1"/>
  <c r="C41" s="1"/>
  <c r="D41" a="1"/>
  <c r="D41" s="1"/>
  <c r="A42" a="1"/>
  <c r="A42" s="1"/>
  <c r="B42" a="1"/>
  <c r="B42" s="1"/>
  <c r="C42" a="1"/>
  <c r="C42" s="1"/>
  <c r="D42" a="1"/>
  <c r="D42" s="1"/>
  <c r="A43" a="1"/>
  <c r="A43" s="1"/>
  <c r="B43" a="1"/>
  <c r="B43" s="1"/>
  <c r="C43" a="1"/>
  <c r="C43" s="1"/>
  <c r="D43" a="1"/>
  <c r="D43" s="1"/>
  <c r="A44" a="1"/>
  <c r="A44" s="1"/>
  <c r="B44" a="1"/>
  <c r="B44" s="1"/>
  <c r="C44" a="1"/>
  <c r="C44" s="1"/>
  <c r="D44" a="1"/>
  <c r="D44" s="1"/>
  <c r="A45" a="1"/>
  <c r="A45" s="1"/>
  <c r="B45" a="1"/>
  <c r="B45" s="1"/>
  <c r="C45" a="1"/>
  <c r="C45"/>
  <c r="D45" a="1"/>
  <c r="D45"/>
  <c r="A46" a="1"/>
  <c r="A46"/>
  <c r="B46" a="1"/>
  <c r="B46"/>
  <c r="C46" a="1"/>
  <c r="C46"/>
  <c r="D46" a="1"/>
  <c r="D46"/>
  <c r="A47" a="1"/>
  <c r="A47"/>
  <c r="B47" a="1"/>
  <c r="B47"/>
  <c r="C47" a="1"/>
  <c r="C47"/>
  <c r="D47" a="1"/>
  <c r="D47"/>
  <c r="A48" a="1"/>
  <c r="A48"/>
  <c r="B48" a="1"/>
  <c r="B48"/>
  <c r="C48" a="1"/>
  <c r="C48"/>
  <c r="D48" a="1"/>
  <c r="D48"/>
  <c r="A49" a="1"/>
  <c r="A49"/>
  <c r="B49" a="1"/>
  <c r="B49" s="1"/>
  <c r="C49" a="1"/>
  <c r="C49" s="1"/>
  <c r="D49" a="1"/>
  <c r="D49" s="1"/>
  <c r="A50" a="1"/>
  <c r="A50" s="1"/>
  <c r="B50" a="1"/>
  <c r="B50" s="1"/>
  <c r="C50" a="1"/>
  <c r="C50" s="1"/>
  <c r="D50" a="1"/>
  <c r="D50" s="1"/>
  <c r="A51" a="1"/>
  <c r="A51" s="1"/>
  <c r="B51" a="1"/>
  <c r="B51" s="1"/>
  <c r="C51" a="1"/>
  <c r="C51" s="1"/>
  <c r="D51" a="1"/>
  <c r="D51" s="1"/>
  <c r="A52" a="1"/>
  <c r="A52" s="1"/>
  <c r="B52" a="1"/>
  <c r="B52" s="1"/>
  <c r="C52" a="1"/>
  <c r="C52" s="1"/>
  <c r="D52" a="1"/>
  <c r="D52" s="1"/>
  <c r="A53" a="1"/>
  <c r="A53" s="1"/>
  <c r="B53" a="1"/>
  <c r="B53" s="1"/>
  <c r="C53" a="1"/>
  <c r="C53" s="1"/>
  <c r="D53" a="1"/>
  <c r="D53" s="1"/>
  <c r="A54" a="1"/>
  <c r="A54" s="1"/>
  <c r="B54" a="1"/>
  <c r="B54" s="1"/>
  <c r="C54" a="1"/>
  <c r="C54" s="1"/>
  <c r="D54" a="1"/>
  <c r="D54" s="1"/>
  <c r="A55" a="1"/>
  <c r="A55" s="1"/>
  <c r="B55" a="1"/>
  <c r="B55" s="1"/>
  <c r="C55" a="1"/>
  <c r="C55" s="1"/>
  <c r="D55" a="1"/>
  <c r="D55" s="1"/>
  <c r="A56" a="1"/>
  <c r="A56" s="1"/>
  <c r="B56" a="1"/>
  <c r="B56" s="1"/>
  <c r="C56" a="1"/>
  <c r="C56" s="1"/>
  <c r="D56" a="1"/>
  <c r="D56" s="1"/>
  <c r="A57" a="1"/>
  <c r="A57" s="1"/>
  <c r="B57" a="1"/>
  <c r="B57" s="1"/>
  <c r="C57" a="1"/>
  <c r="C57" s="1"/>
  <c r="D57" a="1"/>
  <c r="D57" s="1"/>
  <c r="A58" a="1"/>
  <c r="A58" s="1"/>
  <c r="B58" a="1"/>
  <c r="B58" s="1"/>
  <c r="C58" a="1"/>
  <c r="C58" s="1"/>
  <c r="D58" a="1"/>
  <c r="D58" s="1"/>
  <c r="A59" a="1"/>
  <c r="A59" s="1"/>
  <c r="B59" a="1"/>
  <c r="B59" s="1"/>
  <c r="C59" a="1"/>
  <c r="C59" s="1"/>
  <c r="D59" a="1"/>
  <c r="D59" s="1"/>
  <c r="A60" a="1"/>
  <c r="A60" s="1"/>
  <c r="B60" a="1"/>
  <c r="B60" s="1"/>
  <c r="C60" a="1"/>
  <c r="C60" s="1"/>
  <c r="D60" a="1"/>
  <c r="D60" s="1"/>
  <c r="A61" a="1"/>
  <c r="A61" s="1"/>
  <c r="B61" a="1"/>
  <c r="B61" s="1"/>
  <c r="C61" a="1"/>
  <c r="C61" s="1"/>
  <c r="D61" a="1"/>
  <c r="D61" s="1"/>
  <c r="A62" a="1"/>
  <c r="A62" s="1"/>
  <c r="B62" a="1"/>
  <c r="B62" s="1"/>
  <c r="C62" a="1"/>
  <c r="C62" s="1"/>
  <c r="D62" a="1"/>
  <c r="D62" s="1"/>
  <c r="A63" a="1"/>
  <c r="A63" s="1"/>
  <c r="B63" a="1"/>
  <c r="B63" s="1"/>
  <c r="C63" a="1"/>
  <c r="C63" s="1"/>
  <c r="D63" a="1"/>
  <c r="D63" s="1"/>
  <c r="A64" a="1"/>
  <c r="A64" s="1"/>
  <c r="B64" a="1"/>
  <c r="B64" s="1"/>
  <c r="C64" a="1"/>
  <c r="C64" s="1"/>
  <c r="D64" a="1"/>
  <c r="D64" s="1"/>
  <c r="A65" a="1"/>
  <c r="A65" s="1"/>
  <c r="B65" a="1"/>
  <c r="B65" s="1"/>
  <c r="C65" a="1"/>
  <c r="C65" s="1"/>
  <c r="D65" a="1"/>
  <c r="D65" s="1"/>
  <c r="A66" a="1"/>
  <c r="A66" s="1"/>
  <c r="B66" a="1"/>
  <c r="B66" s="1"/>
  <c r="C66" a="1"/>
  <c r="C66" s="1"/>
  <c r="D66" a="1"/>
  <c r="D66" s="1"/>
  <c r="A67" a="1"/>
  <c r="A67" s="1"/>
  <c r="B67" a="1"/>
  <c r="B67" s="1"/>
  <c r="C67" a="1"/>
  <c r="C67" s="1"/>
  <c r="D67" a="1"/>
  <c r="D67" s="1"/>
  <c r="A68" a="1"/>
  <c r="A68" s="1"/>
  <c r="B68" a="1"/>
  <c r="B68" s="1"/>
  <c r="C68" a="1"/>
  <c r="C68" s="1"/>
  <c r="D68" a="1"/>
  <c r="D68" s="1"/>
  <c r="A69" a="1"/>
  <c r="A69" s="1"/>
  <c r="B69" a="1"/>
  <c r="B69" s="1"/>
  <c r="C69" a="1"/>
  <c r="C69" s="1"/>
  <c r="D69" a="1"/>
  <c r="D69" s="1"/>
  <c r="A70" a="1"/>
  <c r="A70" s="1"/>
  <c r="B70" a="1"/>
  <c r="B70" s="1"/>
  <c r="C70" a="1"/>
  <c r="C70" s="1"/>
  <c r="D70" a="1"/>
  <c r="D70" s="1"/>
  <c r="A71" a="1"/>
  <c r="A71" s="1"/>
  <c r="B71" a="1"/>
  <c r="B71" s="1"/>
  <c r="C71" a="1"/>
  <c r="C71" s="1"/>
  <c r="D71" a="1"/>
  <c r="D71" s="1"/>
  <c r="A72" a="1"/>
  <c r="A72" s="1"/>
  <c r="B72" a="1"/>
  <c r="B72" s="1"/>
  <c r="C72" a="1"/>
  <c r="C72" s="1"/>
  <c r="D72" a="1"/>
  <c r="D72" s="1"/>
  <c r="A73" a="1"/>
  <c r="A73" s="1"/>
  <c r="B73" a="1"/>
  <c r="B73" s="1"/>
  <c r="C73" a="1"/>
  <c r="C73" s="1"/>
  <c r="D73" a="1"/>
  <c r="D73" s="1"/>
  <c r="A74" a="1"/>
  <c r="A74" s="1"/>
  <c r="B74" a="1"/>
  <c r="B74" s="1"/>
  <c r="C74" a="1"/>
  <c r="C74" s="1"/>
  <c r="D74" a="1"/>
  <c r="D74" s="1"/>
  <c r="A75" a="1"/>
  <c r="A75" s="1"/>
  <c r="B75" a="1"/>
  <c r="B75" s="1"/>
  <c r="C75" a="1"/>
  <c r="C75" s="1"/>
  <c r="D75" a="1"/>
  <c r="D75" s="1"/>
  <c r="A76" a="1"/>
  <c r="A76" s="1"/>
  <c r="B76" a="1"/>
  <c r="B76" s="1"/>
  <c r="C76" a="1"/>
  <c r="C76" s="1"/>
  <c r="D76" a="1"/>
  <c r="D76" s="1"/>
  <c r="A77" a="1"/>
  <c r="A77" s="1"/>
  <c r="B77" a="1"/>
  <c r="B77" s="1"/>
  <c r="C77" a="1"/>
  <c r="C77" s="1"/>
  <c r="D77" a="1"/>
  <c r="D77" s="1"/>
  <c r="A78" a="1"/>
  <c r="A78" s="1"/>
  <c r="B78" a="1"/>
  <c r="B78" s="1"/>
  <c r="C78" a="1"/>
  <c r="C78" s="1"/>
  <c r="D78" a="1"/>
  <c r="D78" s="1"/>
  <c r="A79" a="1"/>
  <c r="A79" s="1"/>
  <c r="B79" a="1"/>
  <c r="B79" s="1"/>
  <c r="C79" a="1"/>
  <c r="C79" s="1"/>
  <c r="D79" a="1"/>
  <c r="D79" s="1"/>
  <c r="A80" a="1"/>
  <c r="A80" s="1"/>
  <c r="B80" a="1"/>
  <c r="B80" s="1"/>
  <c r="C80" a="1"/>
  <c r="C80" s="1"/>
  <c r="D80" a="1"/>
  <c r="D80" s="1"/>
  <c r="A81" a="1"/>
  <c r="A81" s="1"/>
  <c r="B81" a="1"/>
  <c r="B81" s="1"/>
  <c r="C81" a="1"/>
  <c r="C81" s="1"/>
  <c r="D81" a="1"/>
  <c r="D81" s="1"/>
  <c r="A82" a="1"/>
  <c r="A82" s="1"/>
  <c r="B82" a="1"/>
  <c r="B82" s="1"/>
  <c r="C82" a="1"/>
  <c r="C82" s="1"/>
  <c r="D82" a="1"/>
  <c r="D82" s="1"/>
  <c r="A83" a="1"/>
  <c r="A83" s="1"/>
  <c r="B83" a="1"/>
  <c r="B83" s="1"/>
  <c r="C83" a="1"/>
  <c r="C83" s="1"/>
  <c r="D83" a="1"/>
  <c r="D83" s="1"/>
  <c r="A84" a="1"/>
  <c r="A84" s="1"/>
  <c r="B84" a="1"/>
  <c r="B84" s="1"/>
  <c r="C84" a="1"/>
  <c r="C84" s="1"/>
  <c r="D84" a="1"/>
  <c r="D84" s="1"/>
  <c r="A85" a="1"/>
  <c r="A85" s="1"/>
  <c r="B85" a="1"/>
  <c r="B85" s="1"/>
  <c r="C85" a="1"/>
  <c r="C85" s="1"/>
  <c r="D85" a="1"/>
  <c r="D85" s="1"/>
  <c r="A86" a="1"/>
  <c r="A86" s="1"/>
  <c r="B86" a="1"/>
  <c r="B86" s="1"/>
  <c r="C86" a="1"/>
  <c r="C86" s="1"/>
  <c r="D86" a="1"/>
  <c r="D86" s="1"/>
  <c r="A87" a="1"/>
  <c r="A87" s="1"/>
  <c r="B87" a="1"/>
  <c r="B87" s="1"/>
  <c r="C87" a="1"/>
  <c r="C87" s="1"/>
  <c r="D87" a="1"/>
  <c r="D87" s="1"/>
  <c r="A88" a="1"/>
  <c r="A88" s="1"/>
  <c r="B88" a="1"/>
  <c r="B88" s="1"/>
  <c r="C88" a="1"/>
  <c r="C88" s="1"/>
  <c r="D88" a="1"/>
  <c r="D88" s="1"/>
  <c r="A89" a="1"/>
  <c r="A89" s="1"/>
  <c r="B89" a="1"/>
  <c r="B89" s="1"/>
  <c r="C89" a="1"/>
  <c r="C89" s="1"/>
  <c r="D89" a="1"/>
  <c r="D89" s="1"/>
  <c r="A90" a="1"/>
  <c r="A90" s="1"/>
  <c r="B90" a="1"/>
  <c r="B90" s="1"/>
  <c r="C90" a="1"/>
  <c r="C90" s="1"/>
  <c r="D90" a="1"/>
  <c r="D90" s="1"/>
  <c r="A91" a="1"/>
  <c r="A91" s="1"/>
  <c r="B91" a="1"/>
  <c r="B91" s="1"/>
  <c r="C91" a="1"/>
  <c r="C91" s="1"/>
  <c r="D91" a="1"/>
  <c r="D91"/>
  <c r="A92" a="1"/>
  <c r="A92"/>
  <c r="B92" a="1"/>
  <c r="B92"/>
  <c r="C92" a="1"/>
  <c r="C92"/>
  <c r="D92" a="1"/>
  <c r="D92"/>
  <c r="A93" a="1"/>
  <c r="A93" s="1"/>
  <c r="B93" a="1"/>
  <c r="B93" s="1"/>
  <c r="C93" a="1"/>
  <c r="C93" s="1"/>
  <c r="D93" a="1"/>
  <c r="D93" s="1"/>
  <c r="A94" a="1"/>
  <c r="A94" s="1"/>
  <c r="B94" a="1"/>
  <c r="B94" s="1"/>
  <c r="C94" a="1"/>
  <c r="C94" s="1"/>
  <c r="D94" a="1"/>
  <c r="D94" s="1"/>
  <c r="A95" a="1"/>
  <c r="A95" s="1"/>
  <c r="B95" a="1"/>
  <c r="B95" s="1"/>
  <c r="C95" a="1"/>
  <c r="C95" s="1"/>
  <c r="D95" a="1"/>
  <c r="D95" s="1"/>
  <c r="A96" a="1"/>
  <c r="A96" s="1"/>
  <c r="B96" a="1"/>
  <c r="B96" s="1"/>
  <c r="C96" a="1"/>
  <c r="C96" s="1"/>
  <c r="D96" a="1"/>
  <c r="D96" s="1"/>
  <c r="A97" a="1"/>
  <c r="A97" s="1"/>
  <c r="B97" a="1"/>
  <c r="B97" s="1"/>
  <c r="C97" a="1"/>
  <c r="C97" s="1"/>
  <c r="D97" a="1"/>
  <c r="D97" s="1"/>
  <c r="A98" a="1"/>
  <c r="A98" s="1"/>
  <c r="B98" a="1"/>
  <c r="B98" s="1"/>
  <c r="C98" a="1"/>
  <c r="C98" s="1"/>
  <c r="D98" a="1"/>
  <c r="D98" s="1"/>
  <c r="A99" a="1"/>
  <c r="A99" s="1"/>
  <c r="B99" a="1"/>
  <c r="B99" s="1"/>
  <c r="C99" a="1"/>
  <c r="C99" s="1"/>
  <c r="D99" a="1"/>
  <c r="D99" s="1"/>
  <c r="A100" a="1"/>
  <c r="A100" s="1"/>
  <c r="B100" a="1"/>
  <c r="B100" s="1"/>
  <c r="C100" a="1"/>
  <c r="C100" s="1"/>
  <c r="D100" a="1"/>
  <c r="D100" s="1"/>
  <c r="B2" a="1"/>
  <c r="B2" s="1"/>
  <c r="C2" a="1"/>
  <c r="C2" s="1"/>
  <c r="D2" a="1"/>
  <c r="D2" s="1"/>
  <c r="A2" a="1"/>
  <c r="A2" s="1"/>
  <c r="K1" i="1" l="1"/>
  <c r="L1"/>
  <c r="M1"/>
  <c r="D2" i="2" s="1"/>
  <c r="J1" i="1"/>
  <c r="A2" i="2"/>
  <c r="B2"/>
  <c r="C2"/>
</calcChain>
</file>

<file path=xl/sharedStrings.xml><?xml version="1.0" encoding="utf-8"?>
<sst xmlns="http://schemas.openxmlformats.org/spreadsheetml/2006/main" count="63" uniqueCount="21">
  <si>
    <t>الاسم</t>
  </si>
  <si>
    <t>العمر</t>
  </si>
  <si>
    <t>المهنة</t>
  </si>
  <si>
    <t>الجنسية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</si>
  <si>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</si>
  <si>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</si>
  <si>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</si>
  <si>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</si>
  <si>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</si>
  <si>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</si>
  <si>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</si>
  <si>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نجّار</t>
  </si>
  <si>
    <t>مهندس</t>
  </si>
  <si>
    <t>تاجر</t>
  </si>
  <si>
    <t>سعودي</t>
  </si>
  <si>
    <t>مصري</t>
  </si>
  <si>
    <t>لبناني</t>
  </si>
  <si>
    <t>{</t>
  </si>
  <si>
    <t>الرجاء كيف اعمل تلك العلامة حيث انه عند الدخول الى المعادلة تختفي تلك العلامة</t>
  </si>
  <si>
    <t>ولا ترجع كما كانت</t>
  </si>
  <si>
    <t>ارجو الشرح بالصورة ان كان ممكن</t>
  </si>
</sst>
</file>

<file path=xl/styles.xml><?xml version="1.0" encoding="utf-8"?>
<styleSheet xmlns="http://schemas.openxmlformats.org/spreadsheetml/2006/main">
  <fonts count="2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indent="4"/>
    </xf>
  </cellXfs>
  <cellStyles count="1">
    <cellStyle name="Normal" xfId="0" builtinId="0"/>
  </cellStyles>
  <dxfs count="3"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  <color rgb="FFCCCCFF"/>
      <color rgb="FF66CCFF"/>
      <color rgb="FFFFFF99"/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838199</xdr:colOff>
      <xdr:row>2</xdr:row>
      <xdr:rowOff>342900</xdr:rowOff>
    </xdr:from>
    <xdr:to>
      <xdr:col>8</xdr:col>
      <xdr:colOff>828674</xdr:colOff>
      <xdr:row>6</xdr:row>
      <xdr:rowOff>123825</xdr:rowOff>
    </xdr:to>
    <xdr:sp macro="" textlink="">
      <xdr:nvSpPr>
        <xdr:cNvPr id="2" name="TextBox 1"/>
        <xdr:cNvSpPr txBox="1"/>
      </xdr:nvSpPr>
      <xdr:spPr>
        <a:xfrm>
          <a:off x="13721343526" y="1047750"/>
          <a:ext cx="3695700" cy="1190625"/>
        </a:xfrm>
        <a:prstGeom prst="rect">
          <a:avLst/>
        </a:prstGeom>
        <a:solidFill>
          <a:srgbClr val="CC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اختر رقم الصف من الخلية الصفراء</a:t>
          </a:r>
        </a:p>
        <a:p>
          <a:pPr algn="r" rtl="1"/>
          <a:r>
            <a:rPr lang="ar-LB" sz="1600" b="1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اكتب في الخلية </a:t>
          </a:r>
          <a:r>
            <a:rPr lang="en-US" sz="1600" b="1">
              <a:solidFill>
                <a:srgbClr val="FF0000"/>
              </a:solidFill>
              <a:cs typeface="KFGQPC Uthman Taha Naskh" pitchFamily="2" charset="-78"/>
            </a:rPr>
            <a:t>G1</a:t>
          </a:r>
          <a:r>
            <a:rPr lang="ar-LB" sz="1600" b="1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 الرقم 1</a:t>
          </a:r>
        </a:p>
        <a:p>
          <a:pPr algn="r" rtl="1"/>
          <a:r>
            <a:rPr lang="ar-LB" sz="1600" b="1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و سوف ترى ان الصف أضيف الى الصفحة</a:t>
          </a:r>
          <a:r>
            <a:rPr lang="ar-LB" sz="1600" b="1" baseline="0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 رقم 2</a:t>
          </a:r>
          <a:endParaRPr lang="ru-RU" sz="1600" b="1">
            <a:solidFill>
              <a:srgbClr val="FF0000"/>
            </a:solidFill>
            <a:cs typeface="KFGQPC Uthman Taha Naskh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2</xdr:row>
      <xdr:rowOff>323850</xdr:rowOff>
    </xdr:from>
    <xdr:to>
      <xdr:col>8</xdr:col>
      <xdr:colOff>0</xdr:colOff>
      <xdr:row>5</xdr:row>
      <xdr:rowOff>38100</xdr:rowOff>
    </xdr:to>
    <xdr:sp macro="" textlink="">
      <xdr:nvSpPr>
        <xdr:cNvPr id="2" name="TextBox 1"/>
        <xdr:cNvSpPr txBox="1"/>
      </xdr:nvSpPr>
      <xdr:spPr>
        <a:xfrm>
          <a:off x="13722172200" y="1028700"/>
          <a:ext cx="3009900" cy="771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 b="1">
              <a:latin typeface="KFGQPC Uthman Taha Naskh" pitchFamily="2" charset="-78"/>
              <a:cs typeface="KFGQPC Uthman Taha Naskh" pitchFamily="2" charset="-78"/>
            </a:rPr>
            <a:t> يتم تطبيق الشرط حسب العمر (يمكنك التغيير)</a:t>
          </a:r>
        </a:p>
        <a:p>
          <a:pPr algn="r" rtl="1"/>
          <a:r>
            <a:rPr lang="ar-LB" sz="1400" b="1">
              <a:latin typeface="KFGQPC Uthman Taha Naskh" pitchFamily="2" charset="-78"/>
              <a:cs typeface="KFGQPC Uthman Taha Naskh" pitchFamily="2" charset="-78"/>
            </a:rPr>
            <a:t>اختر العمر  و ترى النتيجة في الصفحة</a:t>
          </a:r>
          <a:r>
            <a:rPr lang="ar-LB" sz="1400" b="1" baseline="0">
              <a:latin typeface="KFGQPC Uthman Taha Naskh" pitchFamily="2" charset="-78"/>
              <a:cs typeface="KFGQPC Uthman Taha Naskh" pitchFamily="2" charset="-78"/>
            </a:rPr>
            <a:t> </a:t>
          </a:r>
          <a:r>
            <a:rPr lang="en-US" sz="1400" b="1" baseline="0">
              <a:cs typeface="KFGQPC Uthman Taha Naskh" pitchFamily="2" charset="-78"/>
            </a:rPr>
            <a:t>privet</a:t>
          </a:r>
          <a:endParaRPr lang="ru-RU" sz="1400" b="1">
            <a:cs typeface="KFGQPC Uthman Taha Naskh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9</xdr:row>
      <xdr:rowOff>19050</xdr:rowOff>
    </xdr:from>
    <xdr:to>
      <xdr:col>13</xdr:col>
      <xdr:colOff>838200</xdr:colOff>
      <xdr:row>42</xdr:row>
      <xdr:rowOff>104775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16274400" y="2333625"/>
          <a:ext cx="13715999" cy="857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11</xdr:col>
      <xdr:colOff>133346</xdr:colOff>
      <xdr:row>4</xdr:row>
      <xdr:rowOff>19049</xdr:rowOff>
    </xdr:from>
    <xdr:to>
      <xdr:col>11</xdr:col>
      <xdr:colOff>457196</xdr:colOff>
      <xdr:row>14</xdr:row>
      <xdr:rowOff>133348</xdr:rowOff>
    </xdr:to>
    <xdr:cxnSp macro="">
      <xdr:nvCxnSpPr>
        <xdr:cNvPr id="4" name="Connecteur droit avec flèche 3"/>
        <xdr:cNvCxnSpPr/>
      </xdr:nvCxnSpPr>
      <xdr:spPr>
        <a:xfrm rot="5400000">
          <a:off x="16217455504" y="2228849"/>
          <a:ext cx="2686049" cy="3238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M8"/>
  <sheetViews>
    <sheetView rightToLeft="1" workbookViewId="0">
      <selection activeCell="B10" sqref="B10"/>
    </sheetView>
  </sheetViews>
  <sheetFormatPr baseColWidth="10" defaultColWidth="8.6640625" defaultRowHeight="20.25"/>
  <cols>
    <col min="6" max="6" width="12.5" customWidth="1"/>
    <col min="10" max="14" width="0" hidden="1" customWidth="1"/>
  </cols>
  <sheetData>
    <row r="1" spans="1:13">
      <c r="A1" s="3" t="s">
        <v>0</v>
      </c>
      <c r="B1" s="3" t="s">
        <v>1</v>
      </c>
      <c r="C1" s="3" t="s">
        <v>2</v>
      </c>
      <c r="D1" s="3" t="s">
        <v>3</v>
      </c>
      <c r="F1" s="1">
        <v>2</v>
      </c>
      <c r="G1">
        <v>1</v>
      </c>
      <c r="J1" s="4" t="str">
        <f>IF(AND(COLUMNS($J$1:J1)&lt;=4,$G$1=1),INDEX($A$2:$D$8,$F$1,COLUMNS($J$1:J1)),"")</f>
        <v>محمد2</v>
      </c>
      <c r="K1" s="4">
        <f>IF(AND(COLUMNS($J$1:K1)&lt;=4,$G$1=1),INDEX($A$2:$D$8,$F$1,COLUMNS($J$1:K1)),"")</f>
        <v>26</v>
      </c>
      <c r="L1" s="4" t="str">
        <f>IF(AND(COLUMNS($J$1:L1)&lt;=4,$G$1=1),INDEX($A$2:$D$8,$F$1,COLUMNS($J$1:L1)),"")</f>
        <v>نجّار</v>
      </c>
      <c r="M1" s="4" t="str">
        <f>IF(AND(COLUMNS($J$1:M1)&lt;=4,$G$1=1),INDEX($A$2:$D$8,$F$1,COLUMNS($J$1:M1)),"")</f>
        <v>مصري</v>
      </c>
    </row>
    <row r="2" spans="1:13">
      <c r="A2" t="s">
        <v>4</v>
      </c>
      <c r="B2">
        <v>31</v>
      </c>
      <c r="C2" t="s">
        <v>12</v>
      </c>
      <c r="D2" t="s">
        <v>14</v>
      </c>
      <c r="F2" s="5"/>
    </row>
    <row r="3" spans="1:13">
      <c r="A3" t="s">
        <v>5</v>
      </c>
      <c r="B3">
        <v>26</v>
      </c>
      <c r="C3" t="s">
        <v>11</v>
      </c>
      <c r="D3" t="s">
        <v>15</v>
      </c>
    </row>
    <row r="4" spans="1:13">
      <c r="A4" t="s">
        <v>6</v>
      </c>
      <c r="B4">
        <v>43</v>
      </c>
      <c r="C4" t="s">
        <v>12</v>
      </c>
      <c r="D4" t="s">
        <v>15</v>
      </c>
    </row>
    <row r="5" spans="1:13">
      <c r="A5" t="s">
        <v>7</v>
      </c>
      <c r="B5">
        <v>28</v>
      </c>
      <c r="C5" t="s">
        <v>11</v>
      </c>
      <c r="D5" t="s">
        <v>14</v>
      </c>
    </row>
    <row r="6" spans="1:13">
      <c r="A6" t="s">
        <v>8</v>
      </c>
      <c r="B6">
        <v>21</v>
      </c>
      <c r="C6" t="s">
        <v>11</v>
      </c>
      <c r="D6" t="s">
        <v>15</v>
      </c>
    </row>
    <row r="7" spans="1:13">
      <c r="A7" t="s">
        <v>9</v>
      </c>
      <c r="B7">
        <v>22</v>
      </c>
      <c r="C7" t="s">
        <v>13</v>
      </c>
      <c r="D7" t="s">
        <v>16</v>
      </c>
    </row>
    <row r="8" spans="1:13">
      <c r="A8" t="s">
        <v>10</v>
      </c>
      <c r="B8">
        <v>30</v>
      </c>
      <c r="C8" t="s">
        <v>11</v>
      </c>
      <c r="D8" t="s">
        <v>15</v>
      </c>
    </row>
  </sheetData>
  <dataValidations count="1">
    <dataValidation type="list" allowBlank="1" showInputMessage="1" showErrorMessage="1" sqref="F1">
      <formula1>"1,2,3,4,5,6,7,8"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D2"/>
  <sheetViews>
    <sheetView rightToLeft="1" workbookViewId="0">
      <selection activeCell="B10" sqref="B10"/>
    </sheetView>
  </sheetViews>
  <sheetFormatPr baseColWidth="10" defaultColWidth="8.6640625" defaultRowHeight="20.25"/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2" t="str">
        <f>Sheet1!J$1</f>
        <v>محمد2</v>
      </c>
      <c r="B2" s="2">
        <f>Sheet1!K$1</f>
        <v>26</v>
      </c>
      <c r="C2" s="2" t="str">
        <f>Sheet1!L$1</f>
        <v>نجّار</v>
      </c>
      <c r="D2" s="2" t="str">
        <f>Sheet1!M$1</f>
        <v>مصري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:M100"/>
  <sheetViews>
    <sheetView rightToLeft="1" workbookViewId="0">
      <selection activeCell="A2" sqref="A2"/>
    </sheetView>
  </sheetViews>
  <sheetFormatPr baseColWidth="10" defaultColWidth="8.6640625" defaultRowHeight="20.25"/>
  <cols>
    <col min="6" max="6" width="12.5" customWidth="1"/>
    <col min="8" max="8" width="10.58203125" customWidth="1"/>
    <col min="10" max="14" width="0" hidden="1" customWidth="1"/>
  </cols>
  <sheetData>
    <row r="1" spans="1:13">
      <c r="A1" s="3" t="s">
        <v>0</v>
      </c>
      <c r="B1" s="3" t="s">
        <v>1</v>
      </c>
      <c r="C1" s="3" t="s">
        <v>2</v>
      </c>
      <c r="D1" s="3" t="s">
        <v>3</v>
      </c>
      <c r="F1" s="6" t="s">
        <v>1</v>
      </c>
      <c r="J1" s="4"/>
      <c r="K1" s="4"/>
      <c r="L1" s="4"/>
      <c r="M1" s="4"/>
    </row>
    <row r="2" spans="1:13">
      <c r="A2" s="5" t="s">
        <v>4</v>
      </c>
      <c r="B2" s="5">
        <v>31</v>
      </c>
      <c r="C2" s="5" t="s">
        <v>12</v>
      </c>
      <c r="D2" s="5" t="s">
        <v>14</v>
      </c>
      <c r="F2" s="5">
        <v>31</v>
      </c>
    </row>
    <row r="3" spans="1:13">
      <c r="A3" s="5" t="s">
        <v>5</v>
      </c>
      <c r="B3" s="5">
        <v>31</v>
      </c>
      <c r="C3" s="5" t="s">
        <v>11</v>
      </c>
      <c r="D3" s="5" t="s">
        <v>15</v>
      </c>
    </row>
    <row r="4" spans="1:13">
      <c r="A4" s="5" t="s">
        <v>6</v>
      </c>
      <c r="B4" s="5">
        <v>31</v>
      </c>
      <c r="C4" s="5" t="s">
        <v>12</v>
      </c>
      <c r="D4" s="5" t="s">
        <v>15</v>
      </c>
      <c r="F4" s="5"/>
    </row>
    <row r="5" spans="1:13">
      <c r="A5" s="5" t="s">
        <v>7</v>
      </c>
      <c r="B5" s="5">
        <v>28</v>
      </c>
      <c r="C5" s="5" t="s">
        <v>11</v>
      </c>
      <c r="D5" s="5" t="s">
        <v>14</v>
      </c>
      <c r="F5" s="5"/>
    </row>
    <row r="6" spans="1:13">
      <c r="A6" s="5" t="s">
        <v>8</v>
      </c>
      <c r="B6" s="5">
        <v>21</v>
      </c>
      <c r="C6" s="5" t="s">
        <v>11</v>
      </c>
      <c r="D6" s="5" t="s">
        <v>15</v>
      </c>
      <c r="F6" s="5"/>
    </row>
    <row r="7" spans="1:13">
      <c r="A7" s="5" t="s">
        <v>9</v>
      </c>
      <c r="B7" s="5">
        <v>25</v>
      </c>
      <c r="C7" s="5" t="s">
        <v>13</v>
      </c>
      <c r="D7" s="5" t="s">
        <v>16</v>
      </c>
      <c r="F7" s="5"/>
    </row>
    <row r="8" spans="1:13">
      <c r="A8" s="5" t="s">
        <v>10</v>
      </c>
      <c r="B8" s="5">
        <v>31</v>
      </c>
      <c r="C8" s="5" t="s">
        <v>11</v>
      </c>
      <c r="D8" s="5" t="s">
        <v>15</v>
      </c>
      <c r="F8" s="5"/>
    </row>
    <row r="9" spans="1:13">
      <c r="A9" s="5"/>
      <c r="B9" s="5"/>
      <c r="C9" s="5"/>
      <c r="D9" s="5"/>
      <c r="F9" s="5"/>
    </row>
    <row r="10" spans="1:13">
      <c r="A10" s="5"/>
      <c r="B10" s="5"/>
      <c r="C10" s="5"/>
      <c r="D10" s="5"/>
      <c r="F10" s="5"/>
    </row>
    <row r="11" spans="1:13">
      <c r="A11" s="5"/>
      <c r="B11" s="5"/>
      <c r="C11" s="5"/>
      <c r="D11" s="5"/>
      <c r="F11" s="5"/>
    </row>
    <row r="12" spans="1:13">
      <c r="A12" s="5"/>
      <c r="B12" s="5"/>
      <c r="C12" s="5"/>
      <c r="D12" s="5"/>
    </row>
    <row r="13" spans="1:13">
      <c r="A13" s="5"/>
      <c r="B13" s="5"/>
      <c r="C13" s="5"/>
      <c r="D13" s="5"/>
    </row>
    <row r="14" spans="1:13">
      <c r="A14" s="5"/>
      <c r="B14" s="5"/>
      <c r="C14" s="5"/>
      <c r="D14" s="5"/>
    </row>
    <row r="15" spans="1:13">
      <c r="A15" s="5"/>
      <c r="B15" s="5"/>
      <c r="C15" s="5"/>
      <c r="D15" s="5"/>
    </row>
    <row r="16" spans="1:13">
      <c r="A16" s="5"/>
      <c r="B16" s="5"/>
      <c r="C16" s="5"/>
      <c r="D16" s="5"/>
    </row>
    <row r="17" spans="1:4">
      <c r="A17" s="5"/>
      <c r="B17" s="5"/>
      <c r="C17" s="5"/>
      <c r="D17" s="5"/>
    </row>
    <row r="18" spans="1:4">
      <c r="A18" s="5"/>
      <c r="B18" s="5"/>
      <c r="C18" s="5"/>
      <c r="D18" s="5"/>
    </row>
    <row r="19" spans="1:4">
      <c r="A19" s="5"/>
      <c r="B19" s="5"/>
      <c r="C19" s="5"/>
      <c r="D19" s="5"/>
    </row>
    <row r="20" spans="1:4">
      <c r="A20" s="5"/>
      <c r="B20" s="5"/>
      <c r="C20" s="5"/>
      <c r="D20" s="5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  <row r="23" spans="1:4">
      <c r="A23" s="5"/>
      <c r="B23" s="5"/>
      <c r="C23" s="5"/>
      <c r="D23" s="5"/>
    </row>
    <row r="24" spans="1:4">
      <c r="A24" s="5"/>
      <c r="B24" s="5"/>
      <c r="C24" s="5"/>
      <c r="D24" s="5"/>
    </row>
    <row r="25" spans="1:4">
      <c r="A25" s="5"/>
      <c r="B25" s="5"/>
      <c r="C25" s="5"/>
      <c r="D25" s="5"/>
    </row>
    <row r="26" spans="1:4">
      <c r="A26" s="5"/>
      <c r="B26" s="5"/>
      <c r="C26" s="5"/>
      <c r="D26" s="5"/>
    </row>
    <row r="27" spans="1:4">
      <c r="A27" s="5"/>
      <c r="B27" s="5"/>
      <c r="C27" s="5"/>
      <c r="D27" s="5"/>
    </row>
    <row r="28" spans="1:4">
      <c r="A28" s="5"/>
      <c r="B28" s="5"/>
      <c r="C28" s="5"/>
      <c r="D28" s="5"/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  <row r="32" spans="1:4">
      <c r="A32" s="5"/>
      <c r="B32" s="5"/>
      <c r="C32" s="5"/>
      <c r="D32" s="5"/>
    </row>
    <row r="33" spans="1:4">
      <c r="A33" s="5"/>
      <c r="B33" s="5"/>
      <c r="C33" s="5"/>
      <c r="D33" s="5"/>
    </row>
    <row r="34" spans="1:4">
      <c r="A34" s="5"/>
      <c r="B34" s="5"/>
      <c r="C34" s="5"/>
      <c r="D34" s="5"/>
    </row>
    <row r="35" spans="1:4">
      <c r="A35" s="5"/>
      <c r="B35" s="5"/>
      <c r="C35" s="5"/>
      <c r="D35" s="5"/>
    </row>
    <row r="36" spans="1:4">
      <c r="A36" s="5"/>
      <c r="B36" s="5"/>
      <c r="C36" s="5"/>
      <c r="D36" s="5"/>
    </row>
    <row r="37" spans="1:4">
      <c r="A37" s="5"/>
      <c r="B37" s="5"/>
      <c r="C37" s="5"/>
      <c r="D37" s="5"/>
    </row>
    <row r="38" spans="1:4">
      <c r="A38" s="5"/>
      <c r="B38" s="5"/>
      <c r="C38" s="5"/>
      <c r="D38" s="5"/>
    </row>
    <row r="39" spans="1:4">
      <c r="A39" s="5"/>
      <c r="B39" s="5"/>
      <c r="C39" s="5"/>
      <c r="D39" s="5"/>
    </row>
    <row r="40" spans="1:4">
      <c r="A40" s="5"/>
      <c r="B40" s="5"/>
      <c r="C40" s="5"/>
      <c r="D40" s="5"/>
    </row>
    <row r="41" spans="1:4">
      <c r="A41" s="5"/>
      <c r="B41" s="5"/>
      <c r="C41" s="5"/>
      <c r="D41" s="5"/>
    </row>
    <row r="42" spans="1:4">
      <c r="A42" s="5"/>
      <c r="B42" s="5"/>
      <c r="C42" s="5"/>
      <c r="D42" s="5"/>
    </row>
    <row r="43" spans="1:4">
      <c r="A43" s="5"/>
      <c r="B43" s="5"/>
      <c r="C43" s="5"/>
      <c r="D43" s="5"/>
    </row>
    <row r="44" spans="1:4">
      <c r="A44" s="5"/>
      <c r="B44" s="5"/>
      <c r="C44" s="5"/>
      <c r="D44" s="5"/>
    </row>
    <row r="45" spans="1:4">
      <c r="A45" s="5"/>
      <c r="B45" s="5"/>
      <c r="C45" s="5"/>
      <c r="D45" s="5"/>
    </row>
    <row r="46" spans="1:4">
      <c r="A46" s="5"/>
      <c r="B46" s="5"/>
      <c r="C46" s="5"/>
      <c r="D46" s="5"/>
    </row>
    <row r="47" spans="1:4">
      <c r="A47" s="5"/>
      <c r="B47" s="5"/>
      <c r="C47" s="5"/>
      <c r="D47" s="5"/>
    </row>
    <row r="48" spans="1:4">
      <c r="A48" s="5"/>
      <c r="B48" s="5"/>
      <c r="C48" s="5"/>
      <c r="D48" s="5"/>
    </row>
    <row r="49" spans="1:4">
      <c r="A49" s="5"/>
      <c r="B49" s="5"/>
      <c r="C49" s="5"/>
      <c r="D49" s="5"/>
    </row>
    <row r="50" spans="1:4">
      <c r="A50" s="5"/>
      <c r="B50" s="5"/>
      <c r="C50" s="5"/>
      <c r="D50" s="5"/>
    </row>
    <row r="51" spans="1:4">
      <c r="A51" s="5"/>
      <c r="B51" s="5"/>
      <c r="C51" s="5"/>
      <c r="D51" s="5"/>
    </row>
    <row r="52" spans="1:4">
      <c r="A52" s="5"/>
      <c r="B52" s="5"/>
      <c r="C52" s="5"/>
      <c r="D52" s="5"/>
    </row>
    <row r="53" spans="1:4">
      <c r="A53" s="5"/>
      <c r="B53" s="5"/>
      <c r="C53" s="5"/>
      <c r="D53" s="5"/>
    </row>
    <row r="54" spans="1:4">
      <c r="A54" s="5"/>
      <c r="B54" s="5"/>
      <c r="C54" s="5"/>
      <c r="D54" s="5"/>
    </row>
    <row r="55" spans="1:4">
      <c r="A55" s="5"/>
      <c r="B55" s="5"/>
      <c r="C55" s="5"/>
      <c r="D55" s="5"/>
    </row>
    <row r="56" spans="1:4">
      <c r="A56" s="5"/>
      <c r="B56" s="5"/>
      <c r="C56" s="5"/>
      <c r="D56" s="5"/>
    </row>
    <row r="57" spans="1:4">
      <c r="A57" s="5"/>
      <c r="B57" s="5"/>
      <c r="C57" s="5"/>
      <c r="D57" s="5"/>
    </row>
    <row r="58" spans="1:4">
      <c r="A58" s="5"/>
      <c r="B58" s="5"/>
      <c r="C58" s="5"/>
      <c r="D58" s="5"/>
    </row>
    <row r="59" spans="1:4">
      <c r="A59" s="5"/>
      <c r="B59" s="5"/>
      <c r="C59" s="5"/>
      <c r="D59" s="5"/>
    </row>
    <row r="60" spans="1:4">
      <c r="A60" s="5"/>
      <c r="B60" s="5"/>
      <c r="C60" s="5"/>
      <c r="D60" s="5"/>
    </row>
    <row r="61" spans="1:4">
      <c r="A61" s="5"/>
      <c r="B61" s="5"/>
      <c r="C61" s="5"/>
      <c r="D61" s="5"/>
    </row>
    <row r="62" spans="1:4">
      <c r="A62" s="5"/>
      <c r="B62" s="5"/>
      <c r="C62" s="5"/>
      <c r="D62" s="5"/>
    </row>
    <row r="63" spans="1:4">
      <c r="A63" s="5"/>
      <c r="B63" s="5"/>
      <c r="C63" s="5"/>
      <c r="D63" s="5"/>
    </row>
    <row r="64" spans="1:4">
      <c r="A64" s="5"/>
      <c r="B64" s="5"/>
      <c r="C64" s="5"/>
      <c r="D64" s="5"/>
    </row>
    <row r="65" spans="1:4">
      <c r="A65" s="5"/>
      <c r="B65" s="5"/>
      <c r="C65" s="5"/>
      <c r="D65" s="5"/>
    </row>
    <row r="66" spans="1:4">
      <c r="A66" s="5"/>
      <c r="B66" s="5"/>
      <c r="C66" s="5"/>
      <c r="D66" s="5"/>
    </row>
    <row r="67" spans="1:4">
      <c r="A67" s="5"/>
      <c r="B67" s="5"/>
      <c r="C67" s="5"/>
      <c r="D67" s="5"/>
    </row>
    <row r="68" spans="1:4">
      <c r="A68" s="5"/>
      <c r="B68" s="5"/>
      <c r="C68" s="5"/>
      <c r="D68" s="5"/>
    </row>
    <row r="69" spans="1:4">
      <c r="A69" s="5"/>
      <c r="B69" s="5"/>
      <c r="C69" s="5"/>
      <c r="D69" s="5"/>
    </row>
    <row r="70" spans="1:4">
      <c r="A70" s="5"/>
      <c r="B70" s="5"/>
      <c r="C70" s="5"/>
      <c r="D70" s="5"/>
    </row>
    <row r="71" spans="1:4">
      <c r="A71" s="5"/>
      <c r="B71" s="5"/>
      <c r="C71" s="5"/>
      <c r="D71" s="5"/>
    </row>
    <row r="72" spans="1:4">
      <c r="A72" s="5"/>
      <c r="B72" s="5"/>
      <c r="C72" s="5"/>
      <c r="D72" s="5"/>
    </row>
    <row r="73" spans="1:4">
      <c r="A73" s="5"/>
      <c r="B73" s="5"/>
      <c r="C73" s="5"/>
      <c r="D73" s="5"/>
    </row>
    <row r="74" spans="1:4">
      <c r="A74" s="5"/>
      <c r="B74" s="5"/>
      <c r="C74" s="5"/>
      <c r="D74" s="5"/>
    </row>
    <row r="75" spans="1:4">
      <c r="A75" s="5"/>
      <c r="B75" s="5"/>
      <c r="C75" s="5"/>
      <c r="D75" s="5"/>
    </row>
    <row r="76" spans="1:4">
      <c r="A76" s="5"/>
      <c r="B76" s="5"/>
      <c r="C76" s="5"/>
      <c r="D76" s="5"/>
    </row>
    <row r="77" spans="1:4">
      <c r="A77" s="5"/>
      <c r="B77" s="5"/>
      <c r="C77" s="5"/>
      <c r="D77" s="5"/>
    </row>
    <row r="78" spans="1:4">
      <c r="A78" s="5"/>
      <c r="B78" s="5"/>
      <c r="C78" s="5"/>
      <c r="D78" s="5"/>
    </row>
    <row r="79" spans="1:4">
      <c r="A79" s="5"/>
      <c r="B79" s="5"/>
      <c r="C79" s="5"/>
      <c r="D79" s="5"/>
    </row>
    <row r="80" spans="1:4">
      <c r="A80" s="5"/>
      <c r="B80" s="5"/>
      <c r="C80" s="5"/>
      <c r="D80" s="5"/>
    </row>
    <row r="81" spans="1:4">
      <c r="A81" s="5"/>
      <c r="B81" s="5"/>
      <c r="C81" s="5"/>
      <c r="D81" s="5"/>
    </row>
    <row r="82" spans="1:4">
      <c r="A82" s="5"/>
      <c r="B82" s="5"/>
      <c r="C82" s="5"/>
      <c r="D82" s="5"/>
    </row>
    <row r="83" spans="1:4">
      <c r="A83" s="5"/>
      <c r="B83" s="5"/>
      <c r="C83" s="5"/>
      <c r="D83" s="5"/>
    </row>
    <row r="84" spans="1:4">
      <c r="A84" s="5"/>
      <c r="B84" s="5"/>
      <c r="C84" s="5"/>
      <c r="D84" s="5"/>
    </row>
    <row r="85" spans="1:4">
      <c r="A85" s="5"/>
      <c r="B85" s="5"/>
      <c r="C85" s="5"/>
      <c r="D85" s="5"/>
    </row>
    <row r="86" spans="1:4">
      <c r="A86" s="5"/>
      <c r="B86" s="5"/>
      <c r="C86" s="5"/>
      <c r="D86" s="5"/>
    </row>
    <row r="87" spans="1:4">
      <c r="A87" s="5"/>
      <c r="B87" s="5"/>
      <c r="C87" s="5"/>
      <c r="D87" s="5"/>
    </row>
    <row r="88" spans="1:4">
      <c r="A88" s="5"/>
      <c r="B88" s="5"/>
      <c r="C88" s="5"/>
      <c r="D88" s="5"/>
    </row>
    <row r="89" spans="1:4">
      <c r="A89" s="5"/>
      <c r="B89" s="5"/>
      <c r="C89" s="5"/>
      <c r="D89" s="5"/>
    </row>
    <row r="90" spans="1:4">
      <c r="A90" s="5"/>
      <c r="B90" s="5"/>
      <c r="C90" s="5"/>
      <c r="D90" s="5"/>
    </row>
    <row r="91" spans="1:4">
      <c r="A91" s="5"/>
      <c r="B91" s="5"/>
      <c r="C91" s="5"/>
      <c r="D91" s="5"/>
    </row>
    <row r="92" spans="1:4">
      <c r="A92" s="5"/>
      <c r="B92" s="5"/>
      <c r="C92" s="5"/>
      <c r="D92" s="5"/>
    </row>
    <row r="93" spans="1:4">
      <c r="A93" s="5"/>
      <c r="B93" s="5"/>
      <c r="C93" s="5"/>
      <c r="D93" s="5"/>
    </row>
    <row r="94" spans="1:4">
      <c r="A94" s="5"/>
      <c r="B94" s="5"/>
      <c r="C94" s="5"/>
      <c r="D94" s="5"/>
    </row>
    <row r="95" spans="1:4">
      <c r="A95" s="5"/>
      <c r="B95" s="5"/>
      <c r="C95" s="5"/>
      <c r="D95" s="5"/>
    </row>
    <row r="96" spans="1:4">
      <c r="A96" s="5"/>
      <c r="B96" s="5"/>
      <c r="C96" s="5"/>
      <c r="D96" s="5"/>
    </row>
    <row r="97" spans="1:4">
      <c r="A97" s="5"/>
      <c r="B97" s="5"/>
      <c r="C97" s="5"/>
      <c r="D97" s="5"/>
    </row>
    <row r="98" spans="1:4">
      <c r="A98" s="5"/>
      <c r="B98" s="5"/>
      <c r="C98" s="5"/>
      <c r="D98" s="5"/>
    </row>
    <row r="99" spans="1:4">
      <c r="A99" s="5"/>
      <c r="B99" s="5"/>
      <c r="C99" s="5"/>
      <c r="D99" s="5"/>
    </row>
    <row r="100" spans="1:4">
      <c r="A100" s="5"/>
      <c r="B100" s="5"/>
      <c r="C100" s="5"/>
      <c r="D100" s="5"/>
    </row>
  </sheetData>
  <conditionalFormatting sqref="A2:D100">
    <cfRule type="expression" dxfId="2" priority="2">
      <formula>$A2&lt;&gt;""</formula>
    </cfRule>
    <cfRule type="expression" dxfId="1" priority="1">
      <formula>$B2=$F$2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/>
  <dimension ref="A1:L100"/>
  <sheetViews>
    <sheetView rightToLeft="1" tabSelected="1" workbookViewId="0">
      <selection activeCell="H9" sqref="H9"/>
    </sheetView>
  </sheetViews>
  <sheetFormatPr baseColWidth="10" defaultColWidth="8.6640625" defaultRowHeight="20.25"/>
  <sheetData>
    <row r="1" spans="1:12">
      <c r="A1" s="3" t="s">
        <v>0</v>
      </c>
      <c r="B1" s="3" t="s">
        <v>1</v>
      </c>
      <c r="C1" s="3" t="s">
        <v>2</v>
      </c>
      <c r="D1" s="3" t="s">
        <v>3</v>
      </c>
    </row>
    <row r="2" spans="1:12">
      <c r="A2" s="5" t="str">
        <f t="array" ref="A2">IFERROR(IF(ROWS($A$2:A2)&gt;COUNTIF(pricipal!$B$2:$B$100,pricipal!$F$2),"",INDEX(pricipal!A$2:A$100,SMALL(IF(pricipal!$F$2=pricipal!$B$2:$B$100,ROW(pricipal!$B$2:$B$100)-1),ROWS($A$2:$A2)))),"")</f>
        <v>محمد1</v>
      </c>
      <c r="B2" s="5">
        <f t="array" ref="B2">IFERROR(IF(ROWS($A$2:B2)&gt;COUNTIF(pricipal!$B$2:$B$100,pricipal!$F$2),"",INDEX(pricipal!B$2:B$100,SMALL(IF(pricipal!$F$2=pricipal!$B$2:$B$100,ROW(pricipal!$B$2:$B$100)-1),ROWS($A$2:$A2)))),"")</f>
        <v>31</v>
      </c>
      <c r="C2" s="5" t="str">
        <f t="array" ref="C2">IFERROR(IF(ROWS($A$2:C2)&gt;COUNTIF(pricipal!$B$2:$B$100,pricipal!$F$2),"",INDEX(pricipal!C$2:C$100,SMALL(IF(pricipal!$F$2=pricipal!$B$2:$B$100,ROW(pricipal!$B$2:$B$100)-1),ROWS($A$2:$A2)))),"")</f>
        <v>مهندس</v>
      </c>
      <c r="D2" s="5" t="str">
        <f t="array" ref="D2">IFERROR(IF(ROWS($A$2:D2)&gt;COUNTIF(pricipal!$B$2:$B$100,pricipal!$F$2),"",INDEX(pricipal!D$2:D$100,SMALL(IF(pricipal!$F$2=pricipal!$B$2:$B$100,ROW(pricipal!$B$2:$B$100)-1),ROWS($A$2:$A2)))),"")</f>
        <v>سعودي</v>
      </c>
      <c r="F2" s="5"/>
    </row>
    <row r="3" spans="1:12">
      <c r="A3" s="5" t="str">
        <f t="array" ref="A3">IFERROR(IF(ROWS($A$2:A3)&gt;COUNTIF(pricipal!$B$2:$B$100,pricipal!$F$2),"",INDEX(pricipal!A$2:A$100,SMALL(IF(pricipal!$F$2=pricipal!$B$2:$B$100,ROW(pricipal!$B$2:$B$100)-1),ROWS($A$2:$A3)))),"")</f>
        <v>محمد2</v>
      </c>
      <c r="B3" s="5">
        <f t="array" ref="B3">IFERROR(IF(ROWS($A$2:B3)&gt;COUNTIF(pricipal!$B$2:$B$100,pricipal!$F$2),"",INDEX(pricipal!B$2:B$100,SMALL(IF(pricipal!$F$2=pricipal!$B$2:$B$100,ROW(pricipal!$B$2:$B$100)-1),ROWS($A$2:$A3)))),"")</f>
        <v>31</v>
      </c>
      <c r="C3" s="5" t="str">
        <f t="array" ref="C3">IFERROR(IF(ROWS($A$2:C3)&gt;COUNTIF(pricipal!$B$2:$B$100,pricipal!$F$2),"",INDEX(pricipal!C$2:C$100,SMALL(IF(pricipal!$F$2=pricipal!$B$2:$B$100,ROW(pricipal!$B$2:$B$100)-1),ROWS($A$2:$A3)))),"")</f>
        <v>نجّار</v>
      </c>
      <c r="D3" s="5" t="str">
        <f t="array" ref="D3">IFERROR(IF(ROWS($A$2:D3)&gt;COUNTIF(pricipal!$B$2:$B$100,pricipal!$F$2),"",INDEX(pricipal!D$2:D$100,SMALL(IF(pricipal!$F$2=pricipal!$B$2:$B$100,ROW(pricipal!$B$2:$B$100)-1),ROWS($A$2:$A3)))),"")</f>
        <v>مصري</v>
      </c>
      <c r="F3" s="5"/>
    </row>
    <row r="4" spans="1:12">
      <c r="A4" s="5" t="str">
        <f t="array" ref="A4">IFERROR(IF(ROWS($A$2:A4)&gt;COUNTIF(pricipal!$B$2:$B$100,pricipal!$F$2),"",INDEX(pricipal!A$2:A$100,SMALL(IF(pricipal!$F$2=pricipal!$B$2:$B$100,ROW(pricipal!$B$2:$B$100)-1),ROWS($A$2:$A4)))),"")</f>
        <v>محمد3</v>
      </c>
      <c r="B4" s="5">
        <f t="array" ref="B4">IFERROR(IF(ROWS($A$2:B4)&gt;COUNTIF(pricipal!$B$2:$B$100,pricipal!$F$2),"",INDEX(pricipal!B$2:B$100,SMALL(IF(pricipal!$F$2=pricipal!$B$2:$B$100,ROW(pricipal!$B$2:$B$100)-1),ROWS($A$2:$A4)))),"")</f>
        <v>31</v>
      </c>
      <c r="C4" s="5" t="str">
        <f t="array" ref="C4">IFERROR(IF(ROWS($A$2:C4)&gt;COUNTIF(pricipal!$B$2:$B$100,pricipal!$F$2),"",INDEX(pricipal!C$2:C$100,SMALL(IF(pricipal!$F$2=pricipal!$B$2:$B$100,ROW(pricipal!$B$2:$B$100)-1),ROWS($A$2:$A4)))),"")</f>
        <v>مهندس</v>
      </c>
      <c r="D4" s="5" t="str">
        <f t="array" ref="D4">IFERROR(IF(ROWS($A$2:D4)&gt;COUNTIF(pricipal!$B$2:$B$100,pricipal!$F$2),"",INDEX(pricipal!D$2:D$100,SMALL(IF(pricipal!$F$2=pricipal!$B$2:$B$100,ROW(pricipal!$B$2:$B$100)-1),ROWS($A$2:$A4)))),"")</f>
        <v>مصري</v>
      </c>
      <c r="F4" s="8" t="s">
        <v>18</v>
      </c>
      <c r="L4" s="7" t="s">
        <v>17</v>
      </c>
    </row>
    <row r="5" spans="1:12">
      <c r="A5" s="5" t="str">
        <f t="array" ref="A5">IFERROR(IF(ROWS($A$2:A5)&gt;COUNTIF(pricipal!$B$2:$B$100,pricipal!$F$2),"",INDEX(pricipal!A$2:A$100,SMALL(IF(pricipal!$F$2=pricipal!$B$2:$B$100,ROW(pricipal!$B$2:$B$100)-1),ROWS($A$2:$A5)))),"")</f>
        <v>محمد7</v>
      </c>
      <c r="B5" s="5">
        <f t="array" ref="B5">IFERROR(IF(ROWS($A$2:B5)&gt;COUNTIF(pricipal!$B$2:$B$100,pricipal!$F$2),"",INDEX(pricipal!B$2:B$100,SMALL(IF(pricipal!$F$2=pricipal!$B$2:$B$100,ROW(pricipal!$B$2:$B$100)-1),ROWS($A$2:$A5)))),"")</f>
        <v>31</v>
      </c>
      <c r="C5" s="5" t="str">
        <f t="array" ref="C5">IFERROR(IF(ROWS($A$2:C5)&gt;COUNTIF(pricipal!$B$2:$B$100,pricipal!$F$2),"",INDEX(pricipal!C$2:C$100,SMALL(IF(pricipal!$F$2=pricipal!$B$2:$B$100,ROW(pricipal!$B$2:$B$100)-1),ROWS($A$2:$A5)))),"")</f>
        <v>نجّار</v>
      </c>
      <c r="D5" s="5" t="str">
        <f t="array" ref="D5">IFERROR(IF(ROWS($A$2:D5)&gt;COUNTIF(pricipal!$B$2:$B$100,pricipal!$F$2),"",INDEX(pricipal!D$2:D$100,SMALL(IF(pricipal!$F$2=pricipal!$B$2:$B$100,ROW(pricipal!$B$2:$B$100)-1),ROWS($A$2:$A5)))),"")</f>
        <v>مصري</v>
      </c>
      <c r="G5" t="s">
        <v>19</v>
      </c>
    </row>
    <row r="6" spans="1:12">
      <c r="A6" s="5" t="str">
        <f t="array" ref="A6">IFERROR(IF(ROWS($A$2:A6)&gt;COUNTIF(pricipal!$B$2:$B$100,pricipal!$F$2),"",INDEX(pricipal!A$2:A$100,SMALL(IF(pricipal!$F$2=pricipal!$B$2:$B$100,ROW(pricipal!$B$2:$B$100)-1),ROWS($A$2:$A6)))),"")</f>
        <v/>
      </c>
      <c r="B6" s="5" t="str">
        <f t="array" ref="B6">IFERROR(IF(ROWS($A$2:B6)&gt;COUNTIF(pricipal!$B$2:$B$100,pricipal!$F$2),"",INDEX(pricipal!B$2:B$100,SMALL(IF(pricipal!$F$2=pricipal!$B$2:$B$100,ROW(pricipal!$B$2:$B$100)-1),ROWS($A$2:$A6)))),"")</f>
        <v/>
      </c>
      <c r="C6" s="5" t="str">
        <f t="array" ref="C6">IFERROR(IF(ROWS($A$2:C6)&gt;COUNTIF(pricipal!$B$2:$B$100,pricipal!$F$2),"",INDEX(pricipal!C$2:C$100,SMALL(IF(pricipal!$F$2=pricipal!$B$2:$B$100,ROW(pricipal!$B$2:$B$100)-1),ROWS($A$2:$A6)))),"")</f>
        <v/>
      </c>
      <c r="D6" s="5" t="str">
        <f t="array" ref="D6">IFERROR(IF(ROWS($A$2:D6)&gt;COUNTIF(pricipal!$B$2:$B$100,pricipal!$F$2),"",INDEX(pricipal!D$2:D$100,SMALL(IF(pricipal!$F$2=pricipal!$B$2:$B$100,ROW(pricipal!$B$2:$B$100)-1),ROWS($A$2:$A6)))),"")</f>
        <v/>
      </c>
      <c r="G6" t="s">
        <v>20</v>
      </c>
    </row>
    <row r="7" spans="1:12">
      <c r="A7" s="5" t="str">
        <f t="array" ref="A7">IFERROR(IF(ROWS($A$2:A7)&gt;COUNTIF(pricipal!$B$2:$B$100,pricipal!$F$2),"",INDEX(pricipal!A$2:A$100,SMALL(IF(pricipal!$F$2=pricipal!$B$2:$B$100,ROW(pricipal!$B$2:$B$100)-1),ROWS($A$2:$A7)))),"")</f>
        <v/>
      </c>
      <c r="B7" s="5" t="str">
        <f t="array" ref="B7">IFERROR(IF(ROWS($A$2:B7)&gt;COUNTIF(pricipal!$B$2:$B$100,pricipal!$F$2),"",INDEX(pricipal!B$2:B$100,SMALL(IF(pricipal!$F$2=pricipal!$B$2:$B$100,ROW(pricipal!$B$2:$B$100)-1),ROWS($A$2:$A7)))),"")</f>
        <v/>
      </c>
      <c r="C7" s="5" t="str">
        <f t="array" ref="C7">IFERROR(IF(ROWS($A$2:C7)&gt;COUNTIF(pricipal!$B$2:$B$100,pricipal!$F$2),"",INDEX(pricipal!C$2:C$100,SMALL(IF(pricipal!$F$2=pricipal!$B$2:$B$100,ROW(pricipal!$B$2:$B$100)-1),ROWS($A$2:$A7)))),"")</f>
        <v/>
      </c>
      <c r="D7" s="5" t="str">
        <f t="array" ref="D7">IFERROR(IF(ROWS($A$2:D7)&gt;COUNTIF(pricipal!$B$2:$B$100,pricipal!$F$2),"",INDEX(pricipal!D$2:D$100,SMALL(IF(pricipal!$F$2=pricipal!$B$2:$B$100,ROW(pricipal!$B$2:$B$100)-1),ROWS($A$2:$A7)))),"")</f>
        <v/>
      </c>
    </row>
    <row r="8" spans="1:12">
      <c r="A8" s="5" t="str">
        <f t="array" ref="A8">IFERROR(IF(ROWS($A$2:A8)&gt;COUNTIF(pricipal!$B$2:$B$100,pricipal!$F$2),"",INDEX(pricipal!A$2:A$100,SMALL(IF(pricipal!$F$2=pricipal!$B$2:$B$100,ROW(pricipal!$B$2:$B$100)-1),ROWS($A$2:$A8)))),"")</f>
        <v/>
      </c>
      <c r="B8" s="5" t="str">
        <f t="array" ref="B8">IFERROR(IF(ROWS($A$2:B8)&gt;COUNTIF(pricipal!$B$2:$B$100,pricipal!$F$2),"",INDEX(pricipal!B$2:B$100,SMALL(IF(pricipal!$F$2=pricipal!$B$2:$B$100,ROW(pricipal!$B$2:$B$100)-1),ROWS($A$2:$A8)))),"")</f>
        <v/>
      </c>
      <c r="C8" s="5" t="str">
        <f t="array" ref="C8">IFERROR(IF(ROWS($A$2:C8)&gt;COUNTIF(pricipal!$B$2:$B$100,pricipal!$F$2),"",INDEX(pricipal!C$2:C$100,SMALL(IF(pricipal!$F$2=pricipal!$B$2:$B$100,ROW(pricipal!$B$2:$B$100)-1),ROWS($A$2:$A8)))),"")</f>
        <v/>
      </c>
      <c r="D8" s="5" t="str">
        <f t="array" ref="D8">IFERROR(IF(ROWS($A$2:D8)&gt;COUNTIF(pricipal!$B$2:$B$100,pricipal!$F$2),"",INDEX(pricipal!D$2:D$100,SMALL(IF(pricipal!$F$2=pricipal!$B$2:$B$100,ROW(pricipal!$B$2:$B$100)-1),ROWS($A$2:$A8)))),"")</f>
        <v/>
      </c>
    </row>
    <row r="9" spans="1:12">
      <c r="A9" s="5" t="str">
        <f t="array" ref="A9">IFERROR(IF(ROWS($A$2:A9)&gt;COUNTIF(pricipal!$B$2:$B$100,pricipal!$F$2),"",INDEX(pricipal!A$2:A$100,SMALL(IF(pricipal!$F$2=pricipal!$B$2:$B$100,ROW(pricipal!$B$2:$B$100)-1),ROWS($A$2:$A9)))),"")</f>
        <v/>
      </c>
      <c r="B9" s="5" t="str">
        <f t="array" ref="B9">IFERROR(IF(ROWS($A$2:B9)&gt;COUNTIF(pricipal!$B$2:$B$100,pricipal!$F$2),"",INDEX(pricipal!B$2:B$100,SMALL(IF(pricipal!$F$2=pricipal!$B$2:$B$100,ROW(pricipal!$B$2:$B$100)-1),ROWS($A$2:$A9)))),"")</f>
        <v/>
      </c>
      <c r="C9" s="5" t="str">
        <f t="array" ref="C9">IFERROR(IF(ROWS($A$2:C9)&gt;COUNTIF(pricipal!$B$2:$B$100,pricipal!$F$2),"",INDEX(pricipal!C$2:C$100,SMALL(IF(pricipal!$F$2=pricipal!$B$2:$B$100,ROW(pricipal!$B$2:$B$100)-1),ROWS($A$2:$A9)))),"")</f>
        <v/>
      </c>
      <c r="D9" s="5" t="str">
        <f t="array" ref="D9">IFERROR(IF(ROWS($A$2:D9)&gt;COUNTIF(pricipal!$B$2:$B$100,pricipal!$F$2),"",INDEX(pricipal!D$2:D$100,SMALL(IF(pricipal!$F$2=pricipal!$B$2:$B$100,ROW(pricipal!$B$2:$B$100)-1),ROWS($A$2:$A9)))),"")</f>
        <v/>
      </c>
    </row>
    <row r="10" spans="1:12">
      <c r="A10" s="5" t="str">
        <f t="array" ref="A10">IFERROR(IF(ROWS($A$2:A10)&gt;COUNTIF(pricipal!$B$2:$B$100,pricipal!$F$2),"",INDEX(pricipal!A$2:A$100,SMALL(IF(pricipal!$F$2=pricipal!$B$2:$B$100,ROW(pricipal!$B$2:$B$100)-1),ROWS($A$2:$A10)))),"")</f>
        <v/>
      </c>
      <c r="B10" s="5" t="str">
        <f t="array" ref="B10">IFERROR(IF(ROWS($A$2:B10)&gt;COUNTIF(pricipal!$B$2:$B$100,pricipal!$F$2),"",INDEX(pricipal!B$2:B$100,SMALL(IF(pricipal!$F$2=pricipal!$B$2:$B$100,ROW(pricipal!$B$2:$B$100)-1),ROWS($A$2:$A10)))),"")</f>
        <v/>
      </c>
      <c r="C10" s="5" t="str">
        <f t="array" ref="C10">IFERROR(IF(ROWS($A$2:C10)&gt;COUNTIF(pricipal!$B$2:$B$100,pricipal!$F$2),"",INDEX(pricipal!C$2:C$100,SMALL(IF(pricipal!$F$2=pricipal!$B$2:$B$100,ROW(pricipal!$B$2:$B$100)-1),ROWS($A$2:$A10)))),"")</f>
        <v/>
      </c>
      <c r="D10" s="5" t="str">
        <f t="array" ref="D10">IFERROR(IF(ROWS($A$2:D10)&gt;COUNTIF(pricipal!$B$2:$B$100,pricipal!$F$2),"",INDEX(pricipal!D$2:D$100,SMALL(IF(pricipal!$F$2=pricipal!$B$2:$B$100,ROW(pricipal!$B$2:$B$100)-1),ROWS($A$2:$A10)))),"")</f>
        <v/>
      </c>
    </row>
    <row r="11" spans="1:12">
      <c r="A11" s="5" t="str">
        <f t="array" ref="A11">IFERROR(IF(ROWS($A$2:A11)&gt;COUNTIF(pricipal!$B$2:$B$100,pricipal!$F$2),"",INDEX(pricipal!A$2:A$100,SMALL(IF(pricipal!$F$2=pricipal!$B$2:$B$100,ROW(pricipal!$B$2:$B$100)-1),ROWS($A$2:$A11)))),"")</f>
        <v/>
      </c>
      <c r="B11" s="5" t="str">
        <f t="array" ref="B11">IFERROR(IF(ROWS($A$2:B11)&gt;COUNTIF(pricipal!$B$2:$B$100,pricipal!$F$2),"",INDEX(pricipal!B$2:B$100,SMALL(IF(pricipal!$F$2=pricipal!$B$2:$B$100,ROW(pricipal!$B$2:$B$100)-1),ROWS($A$2:$A11)))),"")</f>
        <v/>
      </c>
      <c r="C11" s="5" t="str">
        <f t="array" ref="C11">IFERROR(IF(ROWS($A$2:C11)&gt;COUNTIF(pricipal!$B$2:$B$100,pricipal!$F$2),"",INDEX(pricipal!C$2:C$100,SMALL(IF(pricipal!$F$2=pricipal!$B$2:$B$100,ROW(pricipal!$B$2:$B$100)-1),ROWS($A$2:$A11)))),"")</f>
        <v/>
      </c>
      <c r="D11" s="5" t="str">
        <f t="array" ref="D11">IFERROR(IF(ROWS($A$2:D11)&gt;COUNTIF(pricipal!$B$2:$B$100,pricipal!$F$2),"",INDEX(pricipal!D$2:D$100,SMALL(IF(pricipal!$F$2=pricipal!$B$2:$B$100,ROW(pricipal!$B$2:$B$100)-1),ROWS($A$2:$A11)))),"")</f>
        <v/>
      </c>
    </row>
    <row r="12" spans="1:12">
      <c r="A12" s="5" t="str">
        <f t="array" ref="A12">IFERROR(IF(ROWS($A$2:A12)&gt;COUNTIF(pricipal!$B$2:$B$100,pricipal!$F$2),"",INDEX(pricipal!A$2:A$100,SMALL(IF(pricipal!$F$2=pricipal!$B$2:$B$100,ROW(pricipal!$B$2:$B$100)-1),ROWS($A$2:$A12)))),"")</f>
        <v/>
      </c>
      <c r="B12" s="5" t="str">
        <f t="array" ref="B12">IFERROR(IF(ROWS($A$2:B12)&gt;COUNTIF(pricipal!$B$2:$B$100,pricipal!$F$2),"",INDEX(pricipal!B$2:B$100,SMALL(IF(pricipal!$F$2=pricipal!$B$2:$B$100,ROW(pricipal!$B$2:$B$100)-1),ROWS($A$2:$A12)))),"")</f>
        <v/>
      </c>
      <c r="C12" s="5" t="str">
        <f t="array" ref="C12">IFERROR(IF(ROWS($A$2:C12)&gt;COUNTIF(pricipal!$B$2:$B$100,pricipal!$F$2),"",INDEX(pricipal!C$2:C$100,SMALL(IF(pricipal!$F$2=pricipal!$B$2:$B$100,ROW(pricipal!$B$2:$B$100)-1),ROWS($A$2:$A12)))),"")</f>
        <v/>
      </c>
      <c r="D12" s="5" t="str">
        <f t="array" ref="D12">IFERROR(IF(ROWS($A$2:D12)&gt;COUNTIF(pricipal!$B$2:$B$100,pricipal!$F$2),"",INDEX(pricipal!D$2:D$100,SMALL(IF(pricipal!$F$2=pricipal!$B$2:$B$100,ROW(pricipal!$B$2:$B$100)-1),ROWS($A$2:$A12)))),"")</f>
        <v/>
      </c>
    </row>
    <row r="13" spans="1:12">
      <c r="A13" s="5" t="str">
        <f t="array" ref="A13">IFERROR(IF(ROWS($A$2:A13)&gt;COUNTIF(pricipal!$B$2:$B$100,pricipal!$F$2),"",INDEX(pricipal!A$2:A$100,SMALL(IF(pricipal!$F$2=pricipal!$B$2:$B$100,ROW(pricipal!$B$2:$B$100)-1),ROWS($A$2:$A13)))),"")</f>
        <v/>
      </c>
      <c r="B13" s="5" t="str">
        <f t="array" ref="B13">IFERROR(IF(ROWS($A$2:B13)&gt;COUNTIF(pricipal!$B$2:$B$100,pricipal!$F$2),"",INDEX(pricipal!B$2:B$100,SMALL(IF(pricipal!$F$2=pricipal!$B$2:$B$100,ROW(pricipal!$B$2:$B$100)-1),ROWS($A$2:$A13)))),"")</f>
        <v/>
      </c>
      <c r="C13" s="5" t="str">
        <f t="array" ref="C13">IFERROR(IF(ROWS($A$2:C13)&gt;COUNTIF(pricipal!$B$2:$B$100,pricipal!$F$2),"",INDEX(pricipal!C$2:C$100,SMALL(IF(pricipal!$F$2=pricipal!$B$2:$B$100,ROW(pricipal!$B$2:$B$100)-1),ROWS($A$2:$A13)))),"")</f>
        <v/>
      </c>
      <c r="D13" s="5" t="str">
        <f t="array" ref="D13">IFERROR(IF(ROWS($A$2:D13)&gt;COUNTIF(pricipal!$B$2:$B$100,pricipal!$F$2),"",INDEX(pricipal!D$2:D$100,SMALL(IF(pricipal!$F$2=pricipal!$B$2:$B$100,ROW(pricipal!$B$2:$B$100)-1),ROWS($A$2:$A13)))),"")</f>
        <v/>
      </c>
    </row>
    <row r="14" spans="1:12">
      <c r="A14" s="5" t="str">
        <f t="array" ref="A14">IFERROR(IF(ROWS($A$2:A14)&gt;COUNTIF(pricipal!$B$2:$B$100,pricipal!$F$2),"",INDEX(pricipal!A$2:A$100,SMALL(IF(pricipal!$F$2=pricipal!$B$2:$B$100,ROW(pricipal!$B$2:$B$100)-1),ROWS($A$2:$A14)))),"")</f>
        <v/>
      </c>
      <c r="B14" s="5" t="str">
        <f t="array" ref="B14">IFERROR(IF(ROWS($A$2:B14)&gt;COUNTIF(pricipal!$B$2:$B$100,pricipal!$F$2),"",INDEX(pricipal!B$2:B$100,SMALL(IF(pricipal!$F$2=pricipal!$B$2:$B$100,ROW(pricipal!$B$2:$B$100)-1),ROWS($A$2:$A14)))),"")</f>
        <v/>
      </c>
      <c r="C14" s="5" t="str">
        <f t="array" ref="C14">IFERROR(IF(ROWS($A$2:C14)&gt;COUNTIF(pricipal!$B$2:$B$100,pricipal!$F$2),"",INDEX(pricipal!C$2:C$100,SMALL(IF(pricipal!$F$2=pricipal!$B$2:$B$100,ROW(pricipal!$B$2:$B$100)-1),ROWS($A$2:$A14)))),"")</f>
        <v/>
      </c>
      <c r="D14" s="5" t="str">
        <f t="array" ref="D14">IFERROR(IF(ROWS($A$2:D14)&gt;COUNTIF(pricipal!$B$2:$B$100,pricipal!$F$2),"",INDEX(pricipal!D$2:D$100,SMALL(IF(pricipal!$F$2=pricipal!$B$2:$B$100,ROW(pricipal!$B$2:$B$100)-1),ROWS($A$2:$A14)))),"")</f>
        <v/>
      </c>
    </row>
    <row r="15" spans="1:12">
      <c r="A15" s="5" t="str">
        <f t="array" ref="A15">IFERROR(IF(ROWS($A$2:A15)&gt;COUNTIF(pricipal!$B$2:$B$100,pricipal!$F$2),"",INDEX(pricipal!A$2:A$100,SMALL(IF(pricipal!$F$2=pricipal!$B$2:$B$100,ROW(pricipal!$B$2:$B$100)-1),ROWS($A$2:$A15)))),"")</f>
        <v/>
      </c>
      <c r="B15" s="5" t="str">
        <f t="array" ref="B15">IFERROR(IF(ROWS($A$2:B15)&gt;COUNTIF(pricipal!$B$2:$B$100,pricipal!$F$2),"",INDEX(pricipal!B$2:B$100,SMALL(IF(pricipal!$F$2=pricipal!$B$2:$B$100,ROW(pricipal!$B$2:$B$100)-1),ROWS($A$2:$A15)))),"")</f>
        <v/>
      </c>
      <c r="C15" s="5" t="str">
        <f t="array" ref="C15">IFERROR(IF(ROWS($A$2:C15)&gt;COUNTIF(pricipal!$B$2:$B$100,pricipal!$F$2),"",INDEX(pricipal!C$2:C$100,SMALL(IF(pricipal!$F$2=pricipal!$B$2:$B$100,ROW(pricipal!$B$2:$B$100)-1),ROWS($A$2:$A15)))),"")</f>
        <v/>
      </c>
      <c r="D15" s="5" t="str">
        <f t="array" ref="D15">IFERROR(IF(ROWS($A$2:D15)&gt;COUNTIF(pricipal!$B$2:$B$100,pricipal!$F$2),"",INDEX(pricipal!D$2:D$100,SMALL(IF(pricipal!$F$2=pricipal!$B$2:$B$100,ROW(pricipal!$B$2:$B$100)-1),ROWS($A$2:$A15)))),"")</f>
        <v/>
      </c>
    </row>
    <row r="16" spans="1:12">
      <c r="A16" s="5" t="str">
        <f t="array" ref="A16">IFERROR(IF(ROWS($A$2:A16)&gt;COUNTIF(pricipal!$B$2:$B$100,pricipal!$F$2),"",INDEX(pricipal!A$2:A$100,SMALL(IF(pricipal!$F$2=pricipal!$B$2:$B$100,ROW(pricipal!$B$2:$B$100)-1),ROWS($A$2:$A16)))),"")</f>
        <v/>
      </c>
      <c r="B16" s="5" t="str">
        <f t="array" ref="B16">IFERROR(IF(ROWS($A$2:B16)&gt;COUNTIF(pricipal!$B$2:$B$100,pricipal!$F$2),"",INDEX(pricipal!B$2:B$100,SMALL(IF(pricipal!$F$2=pricipal!$B$2:$B$100,ROW(pricipal!$B$2:$B$100)-1),ROWS($A$2:$A16)))),"")</f>
        <v/>
      </c>
      <c r="C16" s="5" t="str">
        <f t="array" ref="C16">IFERROR(IF(ROWS($A$2:C16)&gt;COUNTIF(pricipal!$B$2:$B$100,pricipal!$F$2),"",INDEX(pricipal!C$2:C$100,SMALL(IF(pricipal!$F$2=pricipal!$B$2:$B$100,ROW(pricipal!$B$2:$B$100)-1),ROWS($A$2:$A16)))),"")</f>
        <v/>
      </c>
      <c r="D16" s="5" t="str">
        <f t="array" ref="D16">IFERROR(IF(ROWS($A$2:D16)&gt;COUNTIF(pricipal!$B$2:$B$100,pricipal!$F$2),"",INDEX(pricipal!D$2:D$100,SMALL(IF(pricipal!$F$2=pricipal!$B$2:$B$100,ROW(pricipal!$B$2:$B$100)-1),ROWS($A$2:$A16)))),"")</f>
        <v/>
      </c>
    </row>
    <row r="17" spans="1:4">
      <c r="A17" s="5" t="str">
        <f t="array" ref="A17">IFERROR(IF(ROWS($A$2:A17)&gt;COUNTIF(pricipal!$B$2:$B$100,pricipal!$F$2),"",INDEX(pricipal!A$2:A$100,SMALL(IF(pricipal!$F$2=pricipal!$B$2:$B$100,ROW(pricipal!$B$2:$B$100)-1),ROWS($A$2:$A17)))),"")</f>
        <v/>
      </c>
      <c r="B17" s="5" t="str">
        <f t="array" ref="B17">IFERROR(IF(ROWS($A$2:B17)&gt;COUNTIF(pricipal!$B$2:$B$100,pricipal!$F$2),"",INDEX(pricipal!B$2:B$100,SMALL(IF(pricipal!$F$2=pricipal!$B$2:$B$100,ROW(pricipal!$B$2:$B$100)-1),ROWS($A$2:$A17)))),"")</f>
        <v/>
      </c>
      <c r="C17" s="5" t="str">
        <f t="array" ref="C17">IFERROR(IF(ROWS($A$2:C17)&gt;COUNTIF(pricipal!$B$2:$B$100,pricipal!$F$2),"",INDEX(pricipal!C$2:C$100,SMALL(IF(pricipal!$F$2=pricipal!$B$2:$B$100,ROW(pricipal!$B$2:$B$100)-1),ROWS($A$2:$A17)))),"")</f>
        <v/>
      </c>
      <c r="D17" s="5" t="str">
        <f t="array" ref="D17">IFERROR(IF(ROWS($A$2:D17)&gt;COUNTIF(pricipal!$B$2:$B$100,pricipal!$F$2),"",INDEX(pricipal!D$2:D$100,SMALL(IF(pricipal!$F$2=pricipal!$B$2:$B$100,ROW(pricipal!$B$2:$B$100)-1),ROWS($A$2:$A17)))),"")</f>
        <v/>
      </c>
    </row>
    <row r="18" spans="1:4">
      <c r="A18" s="5" t="str">
        <f t="array" ref="A18">IFERROR(IF(ROWS($A$2:A18)&gt;COUNTIF(pricipal!$B$2:$B$100,pricipal!$F$2),"",INDEX(pricipal!A$2:A$100,SMALL(IF(pricipal!$F$2=pricipal!$B$2:$B$100,ROW(pricipal!$B$2:$B$100)-1),ROWS($A$2:$A18)))),"")</f>
        <v/>
      </c>
      <c r="B18" s="5" t="str">
        <f t="array" ref="B18">IFERROR(IF(ROWS($A$2:B18)&gt;COUNTIF(pricipal!$B$2:$B$100,pricipal!$F$2),"",INDEX(pricipal!B$2:B$100,SMALL(IF(pricipal!$F$2=pricipal!$B$2:$B$100,ROW(pricipal!$B$2:$B$100)-1),ROWS($A$2:$A18)))),"")</f>
        <v/>
      </c>
      <c r="C18" s="5" t="str">
        <f t="array" ref="C18">IFERROR(IF(ROWS($A$2:C18)&gt;COUNTIF(pricipal!$B$2:$B$100,pricipal!$F$2),"",INDEX(pricipal!C$2:C$100,SMALL(IF(pricipal!$F$2=pricipal!$B$2:$B$100,ROW(pricipal!$B$2:$B$100)-1),ROWS($A$2:$A18)))),"")</f>
        <v/>
      </c>
      <c r="D18" s="5" t="str">
        <f t="array" ref="D18">IFERROR(IF(ROWS($A$2:D18)&gt;COUNTIF(pricipal!$B$2:$B$100,pricipal!$F$2),"",INDEX(pricipal!D$2:D$100,SMALL(IF(pricipal!$F$2=pricipal!$B$2:$B$100,ROW(pricipal!$B$2:$B$100)-1),ROWS($A$2:$A18)))),"")</f>
        <v/>
      </c>
    </row>
    <row r="19" spans="1:4">
      <c r="A19" s="5" t="str">
        <f t="array" ref="A19">IFERROR(IF(ROWS($A$2:A19)&gt;COUNTIF(pricipal!$B$2:$B$100,pricipal!$F$2),"",INDEX(pricipal!A$2:A$100,SMALL(IF(pricipal!$F$2=pricipal!$B$2:$B$100,ROW(pricipal!$B$2:$B$100)-1),ROWS($A$2:$A19)))),"")</f>
        <v/>
      </c>
      <c r="B19" s="5" t="str">
        <f t="array" ref="B19">IFERROR(IF(ROWS($A$2:B19)&gt;COUNTIF(pricipal!$B$2:$B$100,pricipal!$F$2),"",INDEX(pricipal!B$2:B$100,SMALL(IF(pricipal!$F$2=pricipal!$B$2:$B$100,ROW(pricipal!$B$2:$B$100)-1),ROWS($A$2:$A19)))),"")</f>
        <v/>
      </c>
      <c r="C19" s="5" t="str">
        <f t="array" ref="C19">IFERROR(IF(ROWS($A$2:C19)&gt;COUNTIF(pricipal!$B$2:$B$100,pricipal!$F$2),"",INDEX(pricipal!C$2:C$100,SMALL(IF(pricipal!$F$2=pricipal!$B$2:$B$100,ROW(pricipal!$B$2:$B$100)-1),ROWS($A$2:$A19)))),"")</f>
        <v/>
      </c>
      <c r="D19" s="5" t="str">
        <f t="array" ref="D19">IFERROR(IF(ROWS($A$2:D19)&gt;COUNTIF(pricipal!$B$2:$B$100,pricipal!$F$2),"",INDEX(pricipal!D$2:D$100,SMALL(IF(pricipal!$F$2=pricipal!$B$2:$B$100,ROW(pricipal!$B$2:$B$100)-1),ROWS($A$2:$A19)))),"")</f>
        <v/>
      </c>
    </row>
    <row r="20" spans="1:4">
      <c r="A20" s="5" t="str">
        <f t="array" ref="A20">IFERROR(IF(ROWS($A$2:A20)&gt;COUNTIF(pricipal!$B$2:$B$100,pricipal!$F$2),"",INDEX(pricipal!A$2:A$100,SMALL(IF(pricipal!$F$2=pricipal!$B$2:$B$100,ROW(pricipal!$B$2:$B$100)-1),ROWS($A$2:$A20)))),"")</f>
        <v/>
      </c>
      <c r="B20" s="5" t="str">
        <f t="array" ref="B20">IFERROR(IF(ROWS($A$2:B20)&gt;COUNTIF(pricipal!$B$2:$B$100,pricipal!$F$2),"",INDEX(pricipal!B$2:B$100,SMALL(IF(pricipal!$F$2=pricipal!$B$2:$B$100,ROW(pricipal!$B$2:$B$100)-1),ROWS($A$2:$A20)))),"")</f>
        <v/>
      </c>
      <c r="C20" s="5" t="str">
        <f t="array" ref="C20">IFERROR(IF(ROWS($A$2:C20)&gt;COUNTIF(pricipal!$B$2:$B$100,pricipal!$F$2),"",INDEX(pricipal!C$2:C$100,SMALL(IF(pricipal!$F$2=pricipal!$B$2:$B$100,ROW(pricipal!$B$2:$B$100)-1),ROWS($A$2:$A20)))),"")</f>
        <v/>
      </c>
      <c r="D20" s="5" t="str">
        <f t="array" ref="D20">IFERROR(IF(ROWS($A$2:D20)&gt;COUNTIF(pricipal!$B$2:$B$100,pricipal!$F$2),"",INDEX(pricipal!D$2:D$100,SMALL(IF(pricipal!$F$2=pricipal!$B$2:$B$100,ROW(pricipal!$B$2:$B$100)-1),ROWS($A$2:$A20)))),"")</f>
        <v/>
      </c>
    </row>
    <row r="21" spans="1:4">
      <c r="A21" s="5" t="str">
        <f t="array" ref="A21">IFERROR(IF(ROWS($A$2:A21)&gt;COUNTIF(pricipal!$B$2:$B$100,pricipal!$F$2),"",INDEX(pricipal!A$2:A$100,SMALL(IF(pricipal!$F$2=pricipal!$B$2:$B$100,ROW(pricipal!$B$2:$B$100)-1),ROWS($A$2:$A21)))),"")</f>
        <v/>
      </c>
      <c r="B21" s="5" t="str">
        <f t="array" ref="B21">IFERROR(IF(ROWS($A$2:B21)&gt;COUNTIF(pricipal!$B$2:$B$100,pricipal!$F$2),"",INDEX(pricipal!B$2:B$100,SMALL(IF(pricipal!$F$2=pricipal!$B$2:$B$100,ROW(pricipal!$B$2:$B$100)-1),ROWS($A$2:$A21)))),"")</f>
        <v/>
      </c>
      <c r="C21" s="5" t="str">
        <f t="array" ref="C21">IFERROR(IF(ROWS($A$2:C21)&gt;COUNTIF(pricipal!$B$2:$B$100,pricipal!$F$2),"",INDEX(pricipal!C$2:C$100,SMALL(IF(pricipal!$F$2=pricipal!$B$2:$B$100,ROW(pricipal!$B$2:$B$100)-1),ROWS($A$2:$A21)))),"")</f>
        <v/>
      </c>
      <c r="D21" s="5" t="str">
        <f t="array" ref="D21">IFERROR(IF(ROWS($A$2:D21)&gt;COUNTIF(pricipal!$B$2:$B$100,pricipal!$F$2),"",INDEX(pricipal!D$2:D$100,SMALL(IF(pricipal!$F$2=pricipal!$B$2:$B$100,ROW(pricipal!$B$2:$B$100)-1),ROWS($A$2:$A21)))),"")</f>
        <v/>
      </c>
    </row>
    <row r="22" spans="1:4">
      <c r="A22" s="5" t="str">
        <f t="array" ref="A22">IFERROR(IF(ROWS($A$2:A22)&gt;COUNTIF(pricipal!$B$2:$B$100,pricipal!$F$2),"",INDEX(pricipal!A$2:A$100,SMALL(IF(pricipal!$F$2=pricipal!$B$2:$B$100,ROW(pricipal!$B$2:$B$100)-1),ROWS($A$2:$A22)))),"")</f>
        <v/>
      </c>
      <c r="B22" s="5" t="str">
        <f t="array" ref="B22">IFERROR(IF(ROWS($A$2:B22)&gt;COUNTIF(pricipal!$B$2:$B$100,pricipal!$F$2),"",INDEX(pricipal!B$2:B$100,SMALL(IF(pricipal!$F$2=pricipal!$B$2:$B$100,ROW(pricipal!$B$2:$B$100)-1),ROWS($A$2:$A22)))),"")</f>
        <v/>
      </c>
      <c r="C22" s="5" t="str">
        <f t="array" ref="C22">IFERROR(IF(ROWS($A$2:C22)&gt;COUNTIF(pricipal!$B$2:$B$100,pricipal!$F$2),"",INDEX(pricipal!C$2:C$100,SMALL(IF(pricipal!$F$2=pricipal!$B$2:$B$100,ROW(pricipal!$B$2:$B$100)-1),ROWS($A$2:$A22)))),"")</f>
        <v/>
      </c>
      <c r="D22" s="5" t="str">
        <f t="array" ref="D22">IFERROR(IF(ROWS($A$2:D22)&gt;COUNTIF(pricipal!$B$2:$B$100,pricipal!$F$2),"",INDEX(pricipal!D$2:D$100,SMALL(IF(pricipal!$F$2=pricipal!$B$2:$B$100,ROW(pricipal!$B$2:$B$100)-1),ROWS($A$2:$A22)))),"")</f>
        <v/>
      </c>
    </row>
    <row r="23" spans="1:4">
      <c r="A23" s="5" t="str">
        <f t="array" ref="A23">IFERROR(IF(ROWS($A$2:A23)&gt;COUNTIF(pricipal!$B$2:$B$100,pricipal!$F$2),"",INDEX(pricipal!A$2:A$100,SMALL(IF(pricipal!$F$2=pricipal!$B$2:$B$100,ROW(pricipal!$B$2:$B$100)-1),ROWS($A$2:$A23)))),"")</f>
        <v/>
      </c>
      <c r="B23" s="5" t="str">
        <f t="array" ref="B23">IFERROR(IF(ROWS($A$2:B23)&gt;COUNTIF(pricipal!$B$2:$B$100,pricipal!$F$2),"",INDEX(pricipal!B$2:B$100,SMALL(IF(pricipal!$F$2=pricipal!$B$2:$B$100,ROW(pricipal!$B$2:$B$100)-1),ROWS($A$2:$A23)))),"")</f>
        <v/>
      </c>
      <c r="C23" s="5" t="str">
        <f t="array" ref="C23">IFERROR(IF(ROWS($A$2:C23)&gt;COUNTIF(pricipal!$B$2:$B$100,pricipal!$F$2),"",INDEX(pricipal!C$2:C$100,SMALL(IF(pricipal!$F$2=pricipal!$B$2:$B$100,ROW(pricipal!$B$2:$B$100)-1),ROWS($A$2:$A23)))),"")</f>
        <v/>
      </c>
      <c r="D23" s="5" t="str">
        <f t="array" ref="D23">IFERROR(IF(ROWS($A$2:D23)&gt;COUNTIF(pricipal!$B$2:$B$100,pricipal!$F$2),"",INDEX(pricipal!D$2:D$100,SMALL(IF(pricipal!$F$2=pricipal!$B$2:$B$100,ROW(pricipal!$B$2:$B$100)-1),ROWS($A$2:$A23)))),"")</f>
        <v/>
      </c>
    </row>
    <row r="24" spans="1:4">
      <c r="A24" s="5" t="str">
        <f t="array" ref="A24">IFERROR(IF(ROWS($A$2:A24)&gt;COUNTIF(pricipal!$B$2:$B$100,pricipal!$F$2),"",INDEX(pricipal!A$2:A$100,SMALL(IF(pricipal!$F$2=pricipal!$B$2:$B$100,ROW(pricipal!$B$2:$B$100)-1),ROWS($A$2:$A24)))),"")</f>
        <v/>
      </c>
      <c r="B24" s="5" t="str">
        <f t="array" ref="B24">IFERROR(IF(ROWS($A$2:B24)&gt;COUNTIF(pricipal!$B$2:$B$100,pricipal!$F$2),"",INDEX(pricipal!B$2:B$100,SMALL(IF(pricipal!$F$2=pricipal!$B$2:$B$100,ROW(pricipal!$B$2:$B$100)-1),ROWS($A$2:$A24)))),"")</f>
        <v/>
      </c>
      <c r="C24" s="5" t="str">
        <f t="array" ref="C24">IFERROR(IF(ROWS($A$2:C24)&gt;COUNTIF(pricipal!$B$2:$B$100,pricipal!$F$2),"",INDEX(pricipal!C$2:C$100,SMALL(IF(pricipal!$F$2=pricipal!$B$2:$B$100,ROW(pricipal!$B$2:$B$100)-1),ROWS($A$2:$A24)))),"")</f>
        <v/>
      </c>
      <c r="D24" s="5" t="str">
        <f t="array" ref="D24">IFERROR(IF(ROWS($A$2:D24)&gt;COUNTIF(pricipal!$B$2:$B$100,pricipal!$F$2),"",INDEX(pricipal!D$2:D$100,SMALL(IF(pricipal!$F$2=pricipal!$B$2:$B$100,ROW(pricipal!$B$2:$B$100)-1),ROWS($A$2:$A24)))),"")</f>
        <v/>
      </c>
    </row>
    <row r="25" spans="1:4">
      <c r="A25" s="5" t="str">
        <f t="array" ref="A25">IFERROR(IF(ROWS($A$2:A25)&gt;COUNTIF(pricipal!$B$2:$B$100,pricipal!$F$2),"",INDEX(pricipal!A$2:A$100,SMALL(IF(pricipal!$F$2=pricipal!$B$2:$B$100,ROW(pricipal!$B$2:$B$100)-1),ROWS($A$2:$A25)))),"")</f>
        <v/>
      </c>
      <c r="B25" s="5" t="str">
        <f t="array" ref="B25">IFERROR(IF(ROWS($A$2:B25)&gt;COUNTIF(pricipal!$B$2:$B$100,pricipal!$F$2),"",INDEX(pricipal!B$2:B$100,SMALL(IF(pricipal!$F$2=pricipal!$B$2:$B$100,ROW(pricipal!$B$2:$B$100)-1),ROWS($A$2:$A25)))),"")</f>
        <v/>
      </c>
      <c r="C25" s="5" t="str">
        <f t="array" ref="C25">IFERROR(IF(ROWS($A$2:C25)&gt;COUNTIF(pricipal!$B$2:$B$100,pricipal!$F$2),"",INDEX(pricipal!C$2:C$100,SMALL(IF(pricipal!$F$2=pricipal!$B$2:$B$100,ROW(pricipal!$B$2:$B$100)-1),ROWS($A$2:$A25)))),"")</f>
        <v/>
      </c>
      <c r="D25" s="5" t="str">
        <f t="array" ref="D25">IFERROR(IF(ROWS($A$2:D25)&gt;COUNTIF(pricipal!$B$2:$B$100,pricipal!$F$2),"",INDEX(pricipal!D$2:D$100,SMALL(IF(pricipal!$F$2=pricipal!$B$2:$B$100,ROW(pricipal!$B$2:$B$100)-1),ROWS($A$2:$A25)))),"")</f>
        <v/>
      </c>
    </row>
    <row r="26" spans="1:4">
      <c r="A26" s="5" t="str">
        <f t="array" ref="A26">IFERROR(IF(ROWS($A$2:A26)&gt;COUNTIF(pricipal!$B$2:$B$100,pricipal!$F$2),"",INDEX(pricipal!A$2:A$100,SMALL(IF(pricipal!$F$2=pricipal!$B$2:$B$100,ROW(pricipal!$B$2:$B$100)-1),ROWS($A$2:$A26)))),"")</f>
        <v/>
      </c>
      <c r="B26" s="5" t="str">
        <f t="array" ref="B26">IFERROR(IF(ROWS($A$2:B26)&gt;COUNTIF(pricipal!$B$2:$B$100,pricipal!$F$2),"",INDEX(pricipal!B$2:B$100,SMALL(IF(pricipal!$F$2=pricipal!$B$2:$B$100,ROW(pricipal!$B$2:$B$100)-1),ROWS($A$2:$A26)))),"")</f>
        <v/>
      </c>
      <c r="C26" s="5" t="str">
        <f t="array" ref="C26">IFERROR(IF(ROWS($A$2:C26)&gt;COUNTIF(pricipal!$B$2:$B$100,pricipal!$F$2),"",INDEX(pricipal!C$2:C$100,SMALL(IF(pricipal!$F$2=pricipal!$B$2:$B$100,ROW(pricipal!$B$2:$B$100)-1),ROWS($A$2:$A26)))),"")</f>
        <v/>
      </c>
      <c r="D26" s="5" t="str">
        <f t="array" ref="D26">IFERROR(IF(ROWS($A$2:D26)&gt;COUNTIF(pricipal!$B$2:$B$100,pricipal!$F$2),"",INDEX(pricipal!D$2:D$100,SMALL(IF(pricipal!$F$2=pricipal!$B$2:$B$100,ROW(pricipal!$B$2:$B$100)-1),ROWS($A$2:$A26)))),"")</f>
        <v/>
      </c>
    </row>
    <row r="27" spans="1:4">
      <c r="A27" s="5" t="str">
        <f t="array" ref="A27">IFERROR(IF(ROWS($A$2:A27)&gt;COUNTIF(pricipal!$B$2:$B$100,pricipal!$F$2),"",INDEX(pricipal!A$2:A$100,SMALL(IF(pricipal!$F$2=pricipal!$B$2:$B$100,ROW(pricipal!$B$2:$B$100)-1),ROWS($A$2:$A27)))),"")</f>
        <v/>
      </c>
      <c r="B27" s="5" t="str">
        <f t="array" ref="B27">IFERROR(IF(ROWS($A$2:B27)&gt;COUNTIF(pricipal!$B$2:$B$100,pricipal!$F$2),"",INDEX(pricipal!B$2:B$100,SMALL(IF(pricipal!$F$2=pricipal!$B$2:$B$100,ROW(pricipal!$B$2:$B$100)-1),ROWS($A$2:$A27)))),"")</f>
        <v/>
      </c>
      <c r="C27" s="5" t="str">
        <f t="array" ref="C27">IFERROR(IF(ROWS($A$2:C27)&gt;COUNTIF(pricipal!$B$2:$B$100,pricipal!$F$2),"",INDEX(pricipal!C$2:C$100,SMALL(IF(pricipal!$F$2=pricipal!$B$2:$B$100,ROW(pricipal!$B$2:$B$100)-1),ROWS($A$2:$A27)))),"")</f>
        <v/>
      </c>
      <c r="D27" s="5" t="str">
        <f t="array" ref="D27">IFERROR(IF(ROWS($A$2:D27)&gt;COUNTIF(pricipal!$B$2:$B$100,pricipal!$F$2),"",INDEX(pricipal!D$2:D$100,SMALL(IF(pricipal!$F$2=pricipal!$B$2:$B$100,ROW(pricipal!$B$2:$B$100)-1),ROWS($A$2:$A27)))),"")</f>
        <v/>
      </c>
    </row>
    <row r="28" spans="1:4">
      <c r="A28" s="5" t="str">
        <f t="array" ref="A28">IFERROR(IF(ROWS($A$2:A28)&gt;COUNTIF(pricipal!$B$2:$B$100,pricipal!$F$2),"",INDEX(pricipal!A$2:A$100,SMALL(IF(pricipal!$F$2=pricipal!$B$2:$B$100,ROW(pricipal!$B$2:$B$100)-1),ROWS($A$2:$A28)))),"")</f>
        <v/>
      </c>
      <c r="B28" s="5" t="str">
        <f t="array" ref="B28">IFERROR(IF(ROWS($A$2:B28)&gt;COUNTIF(pricipal!$B$2:$B$100,pricipal!$F$2),"",INDEX(pricipal!B$2:B$100,SMALL(IF(pricipal!$F$2=pricipal!$B$2:$B$100,ROW(pricipal!$B$2:$B$100)-1),ROWS($A$2:$A28)))),"")</f>
        <v/>
      </c>
      <c r="C28" s="5" t="str">
        <f t="array" ref="C28">IFERROR(IF(ROWS($A$2:C28)&gt;COUNTIF(pricipal!$B$2:$B$100,pricipal!$F$2),"",INDEX(pricipal!C$2:C$100,SMALL(IF(pricipal!$F$2=pricipal!$B$2:$B$100,ROW(pricipal!$B$2:$B$100)-1),ROWS($A$2:$A28)))),"")</f>
        <v/>
      </c>
      <c r="D28" s="5" t="str">
        <f t="array" ref="D28">IFERROR(IF(ROWS($A$2:D28)&gt;COUNTIF(pricipal!$B$2:$B$100,pricipal!$F$2),"",INDEX(pricipal!D$2:D$100,SMALL(IF(pricipal!$F$2=pricipal!$B$2:$B$100,ROW(pricipal!$B$2:$B$100)-1),ROWS($A$2:$A28)))),"")</f>
        <v/>
      </c>
    </row>
    <row r="29" spans="1:4">
      <c r="A29" s="5" t="str">
        <f t="array" ref="A29">IFERROR(IF(ROWS($A$2:A29)&gt;COUNTIF(pricipal!$B$2:$B$100,pricipal!$F$2),"",INDEX(pricipal!A$2:A$100,SMALL(IF(pricipal!$F$2=pricipal!$B$2:$B$100,ROW(pricipal!$B$2:$B$100)-1),ROWS($A$2:$A29)))),"")</f>
        <v/>
      </c>
      <c r="B29" s="5" t="str">
        <f t="array" ref="B29">IFERROR(IF(ROWS($A$2:B29)&gt;COUNTIF(pricipal!$B$2:$B$100,pricipal!$F$2),"",INDEX(pricipal!B$2:B$100,SMALL(IF(pricipal!$F$2=pricipal!$B$2:$B$100,ROW(pricipal!$B$2:$B$100)-1),ROWS($A$2:$A29)))),"")</f>
        <v/>
      </c>
      <c r="C29" s="5" t="str">
        <f t="array" ref="C29">IFERROR(IF(ROWS($A$2:C29)&gt;COUNTIF(pricipal!$B$2:$B$100,pricipal!$F$2),"",INDEX(pricipal!C$2:C$100,SMALL(IF(pricipal!$F$2=pricipal!$B$2:$B$100,ROW(pricipal!$B$2:$B$100)-1),ROWS($A$2:$A29)))),"")</f>
        <v/>
      </c>
      <c r="D29" s="5" t="str">
        <f t="array" ref="D29">IFERROR(IF(ROWS($A$2:D29)&gt;COUNTIF(pricipal!$B$2:$B$100,pricipal!$F$2),"",INDEX(pricipal!D$2:D$100,SMALL(IF(pricipal!$F$2=pricipal!$B$2:$B$100,ROW(pricipal!$B$2:$B$100)-1),ROWS($A$2:$A29)))),"")</f>
        <v/>
      </c>
    </row>
    <row r="30" spans="1:4">
      <c r="A30" s="5" t="str">
        <f t="array" ref="A30">IFERROR(IF(ROWS($A$2:A30)&gt;COUNTIF(pricipal!$B$2:$B$100,pricipal!$F$2),"",INDEX(pricipal!A$2:A$100,SMALL(IF(pricipal!$F$2=pricipal!$B$2:$B$100,ROW(pricipal!$B$2:$B$100)-1),ROWS($A$2:$A30)))),"")</f>
        <v/>
      </c>
      <c r="B30" s="5" t="str">
        <f t="array" ref="B30">IFERROR(IF(ROWS($A$2:B30)&gt;COUNTIF(pricipal!$B$2:$B$100,pricipal!$F$2),"",INDEX(pricipal!B$2:B$100,SMALL(IF(pricipal!$F$2=pricipal!$B$2:$B$100,ROW(pricipal!$B$2:$B$100)-1),ROWS($A$2:$A30)))),"")</f>
        <v/>
      </c>
      <c r="C30" s="5" t="str">
        <f t="array" ref="C30">IFERROR(IF(ROWS($A$2:C30)&gt;COUNTIF(pricipal!$B$2:$B$100,pricipal!$F$2),"",INDEX(pricipal!C$2:C$100,SMALL(IF(pricipal!$F$2=pricipal!$B$2:$B$100,ROW(pricipal!$B$2:$B$100)-1),ROWS($A$2:$A30)))),"")</f>
        <v/>
      </c>
      <c r="D30" s="5" t="str">
        <f t="array" ref="D30">IFERROR(IF(ROWS($A$2:D30)&gt;COUNTIF(pricipal!$B$2:$B$100,pricipal!$F$2),"",INDEX(pricipal!D$2:D$100,SMALL(IF(pricipal!$F$2=pricipal!$B$2:$B$100,ROW(pricipal!$B$2:$B$100)-1),ROWS($A$2:$A30)))),"")</f>
        <v/>
      </c>
    </row>
    <row r="31" spans="1:4">
      <c r="A31" s="5" t="str">
        <f t="array" ref="A31">IFERROR(IF(ROWS($A$2:A31)&gt;COUNTIF(pricipal!$B$2:$B$100,pricipal!$F$2),"",INDEX(pricipal!A$2:A$100,SMALL(IF(pricipal!$F$2=pricipal!$B$2:$B$100,ROW(pricipal!$B$2:$B$100)-1),ROWS($A$2:$A31)))),"")</f>
        <v/>
      </c>
      <c r="B31" s="5" t="str">
        <f t="array" ref="B31">IFERROR(IF(ROWS($A$2:B31)&gt;COUNTIF(pricipal!$B$2:$B$100,pricipal!$F$2),"",INDEX(pricipal!B$2:B$100,SMALL(IF(pricipal!$F$2=pricipal!$B$2:$B$100,ROW(pricipal!$B$2:$B$100)-1),ROWS($A$2:$A31)))),"")</f>
        <v/>
      </c>
      <c r="C31" s="5" t="str">
        <f t="array" ref="C31">IFERROR(IF(ROWS($A$2:C31)&gt;COUNTIF(pricipal!$B$2:$B$100,pricipal!$F$2),"",INDEX(pricipal!C$2:C$100,SMALL(IF(pricipal!$F$2=pricipal!$B$2:$B$100,ROW(pricipal!$B$2:$B$100)-1),ROWS($A$2:$A31)))),"")</f>
        <v/>
      </c>
      <c r="D31" s="5" t="str">
        <f t="array" ref="D31">IFERROR(IF(ROWS($A$2:D31)&gt;COUNTIF(pricipal!$B$2:$B$100,pricipal!$F$2),"",INDEX(pricipal!D$2:D$100,SMALL(IF(pricipal!$F$2=pricipal!$B$2:$B$100,ROW(pricipal!$B$2:$B$100)-1),ROWS($A$2:$A31)))),"")</f>
        <v/>
      </c>
    </row>
    <row r="32" spans="1:4">
      <c r="A32" s="5" t="str">
        <f t="array" ref="A32">IFERROR(IF(ROWS($A$2:A32)&gt;COUNTIF(pricipal!$B$2:$B$100,pricipal!$F$2),"",INDEX(pricipal!A$2:A$100,SMALL(IF(pricipal!$F$2=pricipal!$B$2:$B$100,ROW(pricipal!$B$2:$B$100)-1),ROWS($A$2:$A32)))),"")</f>
        <v/>
      </c>
      <c r="B32" s="5" t="str">
        <f t="array" ref="B32">IFERROR(IF(ROWS($A$2:B32)&gt;COUNTIF(pricipal!$B$2:$B$100,pricipal!$F$2),"",INDEX(pricipal!B$2:B$100,SMALL(IF(pricipal!$F$2=pricipal!$B$2:$B$100,ROW(pricipal!$B$2:$B$100)-1),ROWS($A$2:$A32)))),"")</f>
        <v/>
      </c>
      <c r="C32" s="5" t="str">
        <f t="array" ref="C32">IFERROR(IF(ROWS($A$2:C32)&gt;COUNTIF(pricipal!$B$2:$B$100,pricipal!$F$2),"",INDEX(pricipal!C$2:C$100,SMALL(IF(pricipal!$F$2=pricipal!$B$2:$B$100,ROW(pricipal!$B$2:$B$100)-1),ROWS($A$2:$A32)))),"")</f>
        <v/>
      </c>
      <c r="D32" s="5" t="str">
        <f t="array" ref="D32">IFERROR(IF(ROWS($A$2:D32)&gt;COUNTIF(pricipal!$B$2:$B$100,pricipal!$F$2),"",INDEX(pricipal!D$2:D$100,SMALL(IF(pricipal!$F$2=pricipal!$B$2:$B$100,ROW(pricipal!$B$2:$B$100)-1),ROWS($A$2:$A32)))),"")</f>
        <v/>
      </c>
    </row>
    <row r="33" spans="1:4">
      <c r="A33" s="5" t="str">
        <f t="array" ref="A33">IFERROR(IF(ROWS($A$2:A33)&gt;COUNTIF(pricipal!$B$2:$B$100,pricipal!$F$2),"",INDEX(pricipal!A$2:A$100,SMALL(IF(pricipal!$F$2=pricipal!$B$2:$B$100,ROW(pricipal!$B$2:$B$100)-1),ROWS($A$2:$A33)))),"")</f>
        <v/>
      </c>
      <c r="B33" s="5" t="str">
        <f t="array" ref="B33">IFERROR(IF(ROWS($A$2:B33)&gt;COUNTIF(pricipal!$B$2:$B$100,pricipal!$F$2),"",INDEX(pricipal!B$2:B$100,SMALL(IF(pricipal!$F$2=pricipal!$B$2:$B$100,ROW(pricipal!$B$2:$B$100)-1),ROWS($A$2:$A33)))),"")</f>
        <v/>
      </c>
      <c r="C33" s="5" t="str">
        <f t="array" ref="C33">IFERROR(IF(ROWS($A$2:C33)&gt;COUNTIF(pricipal!$B$2:$B$100,pricipal!$F$2),"",INDEX(pricipal!C$2:C$100,SMALL(IF(pricipal!$F$2=pricipal!$B$2:$B$100,ROW(pricipal!$B$2:$B$100)-1),ROWS($A$2:$A33)))),"")</f>
        <v/>
      </c>
      <c r="D33" s="5" t="str">
        <f t="array" ref="D33">IFERROR(IF(ROWS($A$2:D33)&gt;COUNTIF(pricipal!$B$2:$B$100,pricipal!$F$2),"",INDEX(pricipal!D$2:D$100,SMALL(IF(pricipal!$F$2=pricipal!$B$2:$B$100,ROW(pricipal!$B$2:$B$100)-1),ROWS($A$2:$A33)))),"")</f>
        <v/>
      </c>
    </row>
    <row r="34" spans="1:4">
      <c r="A34" s="5" t="str">
        <f t="array" ref="A34">IFERROR(IF(ROWS($A$2:A34)&gt;COUNTIF(pricipal!$B$2:$B$100,pricipal!$F$2),"",INDEX(pricipal!A$2:A$100,SMALL(IF(pricipal!$F$2=pricipal!$B$2:$B$100,ROW(pricipal!$B$2:$B$100)-1),ROWS($A$2:$A34)))),"")</f>
        <v/>
      </c>
      <c r="B34" s="5" t="str">
        <f t="array" ref="B34">IFERROR(IF(ROWS($A$2:B34)&gt;COUNTIF(pricipal!$B$2:$B$100,pricipal!$F$2),"",INDEX(pricipal!B$2:B$100,SMALL(IF(pricipal!$F$2=pricipal!$B$2:$B$100,ROW(pricipal!$B$2:$B$100)-1),ROWS($A$2:$A34)))),"")</f>
        <v/>
      </c>
      <c r="C34" s="5" t="str">
        <f t="array" ref="C34">IFERROR(IF(ROWS($A$2:C34)&gt;COUNTIF(pricipal!$B$2:$B$100,pricipal!$F$2),"",INDEX(pricipal!C$2:C$100,SMALL(IF(pricipal!$F$2=pricipal!$B$2:$B$100,ROW(pricipal!$B$2:$B$100)-1),ROWS($A$2:$A34)))),"")</f>
        <v/>
      </c>
      <c r="D34" s="5" t="str">
        <f t="array" ref="D34">IFERROR(IF(ROWS($A$2:D34)&gt;COUNTIF(pricipal!$B$2:$B$100,pricipal!$F$2),"",INDEX(pricipal!D$2:D$100,SMALL(IF(pricipal!$F$2=pricipal!$B$2:$B$100,ROW(pricipal!$B$2:$B$100)-1),ROWS($A$2:$A34)))),"")</f>
        <v/>
      </c>
    </row>
    <row r="35" spans="1:4">
      <c r="A35" s="5" t="str">
        <f t="array" ref="A35">IFERROR(IF(ROWS($A$2:A35)&gt;COUNTIF(pricipal!$B$2:$B$100,pricipal!$F$2),"",INDEX(pricipal!A$2:A$100,SMALL(IF(pricipal!$F$2=pricipal!$B$2:$B$100,ROW(pricipal!$B$2:$B$100)-1),ROWS($A$2:$A35)))),"")</f>
        <v/>
      </c>
      <c r="B35" s="5" t="str">
        <f t="array" ref="B35">IFERROR(IF(ROWS($A$2:B35)&gt;COUNTIF(pricipal!$B$2:$B$100,pricipal!$F$2),"",INDEX(pricipal!B$2:B$100,SMALL(IF(pricipal!$F$2=pricipal!$B$2:$B$100,ROW(pricipal!$B$2:$B$100)-1),ROWS($A$2:$A35)))),"")</f>
        <v/>
      </c>
      <c r="C35" s="5" t="str">
        <f t="array" ref="C35">IFERROR(IF(ROWS($A$2:C35)&gt;COUNTIF(pricipal!$B$2:$B$100,pricipal!$F$2),"",INDEX(pricipal!C$2:C$100,SMALL(IF(pricipal!$F$2=pricipal!$B$2:$B$100,ROW(pricipal!$B$2:$B$100)-1),ROWS($A$2:$A35)))),"")</f>
        <v/>
      </c>
      <c r="D35" s="5" t="str">
        <f t="array" ref="D35">IFERROR(IF(ROWS($A$2:D35)&gt;COUNTIF(pricipal!$B$2:$B$100,pricipal!$F$2),"",INDEX(pricipal!D$2:D$100,SMALL(IF(pricipal!$F$2=pricipal!$B$2:$B$100,ROW(pricipal!$B$2:$B$100)-1),ROWS($A$2:$A35)))),"")</f>
        <v/>
      </c>
    </row>
    <row r="36" spans="1:4">
      <c r="A36" s="5" t="str">
        <f t="array" ref="A36">IFERROR(IF(ROWS($A$2:A36)&gt;COUNTIF(pricipal!$B$2:$B$100,pricipal!$F$2),"",INDEX(pricipal!A$2:A$100,SMALL(IF(pricipal!$F$2=pricipal!$B$2:$B$100,ROW(pricipal!$B$2:$B$100)-1),ROWS($A$2:$A36)))),"")</f>
        <v/>
      </c>
      <c r="B36" s="5" t="str">
        <f t="array" ref="B36">IFERROR(IF(ROWS($A$2:B36)&gt;COUNTIF(pricipal!$B$2:$B$100,pricipal!$F$2),"",INDEX(pricipal!B$2:B$100,SMALL(IF(pricipal!$F$2=pricipal!$B$2:$B$100,ROW(pricipal!$B$2:$B$100)-1),ROWS($A$2:$A36)))),"")</f>
        <v/>
      </c>
      <c r="C36" s="5" t="str">
        <f t="array" ref="C36">IFERROR(IF(ROWS($A$2:C36)&gt;COUNTIF(pricipal!$B$2:$B$100,pricipal!$F$2),"",INDEX(pricipal!C$2:C$100,SMALL(IF(pricipal!$F$2=pricipal!$B$2:$B$100,ROW(pricipal!$B$2:$B$100)-1),ROWS($A$2:$A36)))),"")</f>
        <v/>
      </c>
      <c r="D36" s="5" t="str">
        <f t="array" ref="D36">IFERROR(IF(ROWS($A$2:D36)&gt;COUNTIF(pricipal!$B$2:$B$100,pricipal!$F$2),"",INDEX(pricipal!D$2:D$100,SMALL(IF(pricipal!$F$2=pricipal!$B$2:$B$100,ROW(pricipal!$B$2:$B$100)-1),ROWS($A$2:$A36)))),"")</f>
        <v/>
      </c>
    </row>
    <row r="37" spans="1:4">
      <c r="A37" s="5" t="str">
        <f t="array" ref="A37">IFERROR(IF(ROWS($A$2:A37)&gt;COUNTIF(pricipal!$B$2:$B$100,pricipal!$F$2),"",INDEX(pricipal!A$2:A$100,SMALL(IF(pricipal!$F$2=pricipal!$B$2:$B$100,ROW(pricipal!$B$2:$B$100)-1),ROWS($A$2:$A37)))),"")</f>
        <v/>
      </c>
      <c r="B37" s="5" t="str">
        <f t="array" ref="B37">IFERROR(IF(ROWS($A$2:B37)&gt;COUNTIF(pricipal!$B$2:$B$100,pricipal!$F$2),"",INDEX(pricipal!B$2:B$100,SMALL(IF(pricipal!$F$2=pricipal!$B$2:$B$100,ROW(pricipal!$B$2:$B$100)-1),ROWS($A$2:$A37)))),"")</f>
        <v/>
      </c>
      <c r="C37" s="5" t="str">
        <f t="array" ref="C37">IFERROR(IF(ROWS($A$2:C37)&gt;COUNTIF(pricipal!$B$2:$B$100,pricipal!$F$2),"",INDEX(pricipal!C$2:C$100,SMALL(IF(pricipal!$F$2=pricipal!$B$2:$B$100,ROW(pricipal!$B$2:$B$100)-1),ROWS($A$2:$A37)))),"")</f>
        <v/>
      </c>
      <c r="D37" s="5" t="str">
        <f t="array" ref="D37">IFERROR(IF(ROWS($A$2:D37)&gt;COUNTIF(pricipal!$B$2:$B$100,pricipal!$F$2),"",INDEX(pricipal!D$2:D$100,SMALL(IF(pricipal!$F$2=pricipal!$B$2:$B$100,ROW(pricipal!$B$2:$B$100)-1),ROWS($A$2:$A37)))),"")</f>
        <v/>
      </c>
    </row>
    <row r="38" spans="1:4">
      <c r="A38" s="5" t="str">
        <f t="array" ref="A38">IFERROR(IF(ROWS($A$2:A38)&gt;COUNTIF(pricipal!$B$2:$B$100,pricipal!$F$2),"",INDEX(pricipal!A$2:A$100,SMALL(IF(pricipal!$F$2=pricipal!$B$2:$B$100,ROW(pricipal!$B$2:$B$100)-1),ROWS($A$2:$A38)))),"")</f>
        <v/>
      </c>
      <c r="B38" s="5" t="str">
        <f t="array" ref="B38">IFERROR(IF(ROWS($A$2:B38)&gt;COUNTIF(pricipal!$B$2:$B$100,pricipal!$F$2),"",INDEX(pricipal!B$2:B$100,SMALL(IF(pricipal!$F$2=pricipal!$B$2:$B$100,ROW(pricipal!$B$2:$B$100)-1),ROWS($A$2:$A38)))),"")</f>
        <v/>
      </c>
      <c r="C38" s="5" t="str">
        <f t="array" ref="C38">IFERROR(IF(ROWS($A$2:C38)&gt;COUNTIF(pricipal!$B$2:$B$100,pricipal!$F$2),"",INDEX(pricipal!C$2:C$100,SMALL(IF(pricipal!$F$2=pricipal!$B$2:$B$100,ROW(pricipal!$B$2:$B$100)-1),ROWS($A$2:$A38)))),"")</f>
        <v/>
      </c>
      <c r="D38" s="5" t="str">
        <f t="array" ref="D38">IFERROR(IF(ROWS($A$2:D38)&gt;COUNTIF(pricipal!$B$2:$B$100,pricipal!$F$2),"",INDEX(pricipal!D$2:D$100,SMALL(IF(pricipal!$F$2=pricipal!$B$2:$B$100,ROW(pricipal!$B$2:$B$100)-1),ROWS($A$2:$A38)))),"")</f>
        <v/>
      </c>
    </row>
    <row r="39" spans="1:4">
      <c r="A39" s="5" t="str">
        <f t="array" ref="A39">IFERROR(IF(ROWS($A$2:A39)&gt;COUNTIF(pricipal!$B$2:$B$100,pricipal!$F$2),"",INDEX(pricipal!A$2:A$100,SMALL(IF(pricipal!$F$2=pricipal!$B$2:$B$100,ROW(pricipal!$B$2:$B$100)-1),ROWS($A$2:$A39)))),"")</f>
        <v/>
      </c>
      <c r="B39" s="5" t="str">
        <f t="array" ref="B39">IFERROR(IF(ROWS($A$2:B39)&gt;COUNTIF(pricipal!$B$2:$B$100,pricipal!$F$2),"",INDEX(pricipal!B$2:B$100,SMALL(IF(pricipal!$F$2=pricipal!$B$2:$B$100,ROW(pricipal!$B$2:$B$100)-1),ROWS($A$2:$A39)))),"")</f>
        <v/>
      </c>
      <c r="C39" s="5" t="str">
        <f t="array" ref="C39">IFERROR(IF(ROWS($A$2:C39)&gt;COUNTIF(pricipal!$B$2:$B$100,pricipal!$F$2),"",INDEX(pricipal!C$2:C$100,SMALL(IF(pricipal!$F$2=pricipal!$B$2:$B$100,ROW(pricipal!$B$2:$B$100)-1),ROWS($A$2:$A39)))),"")</f>
        <v/>
      </c>
      <c r="D39" s="5" t="str">
        <f t="array" ref="D39">IFERROR(IF(ROWS($A$2:D39)&gt;COUNTIF(pricipal!$B$2:$B$100,pricipal!$F$2),"",INDEX(pricipal!D$2:D$100,SMALL(IF(pricipal!$F$2=pricipal!$B$2:$B$100,ROW(pricipal!$B$2:$B$100)-1),ROWS($A$2:$A39)))),"")</f>
        <v/>
      </c>
    </row>
    <row r="40" spans="1:4">
      <c r="A40" s="5" t="str">
        <f t="array" ref="A40">IFERROR(IF(ROWS($A$2:A40)&gt;COUNTIF(pricipal!$B$2:$B$100,pricipal!$F$2),"",INDEX(pricipal!A$2:A$100,SMALL(IF(pricipal!$F$2=pricipal!$B$2:$B$100,ROW(pricipal!$B$2:$B$100)-1),ROWS($A$2:$A40)))),"")</f>
        <v/>
      </c>
      <c r="B40" s="5" t="str">
        <f t="array" ref="B40">IFERROR(IF(ROWS($A$2:B40)&gt;COUNTIF(pricipal!$B$2:$B$100,pricipal!$F$2),"",INDEX(pricipal!B$2:B$100,SMALL(IF(pricipal!$F$2=pricipal!$B$2:$B$100,ROW(pricipal!$B$2:$B$100)-1),ROWS($A$2:$A40)))),"")</f>
        <v/>
      </c>
      <c r="C40" s="5" t="str">
        <f t="array" ref="C40">IFERROR(IF(ROWS($A$2:C40)&gt;COUNTIF(pricipal!$B$2:$B$100,pricipal!$F$2),"",INDEX(pricipal!C$2:C$100,SMALL(IF(pricipal!$F$2=pricipal!$B$2:$B$100,ROW(pricipal!$B$2:$B$100)-1),ROWS($A$2:$A40)))),"")</f>
        <v/>
      </c>
      <c r="D40" s="5" t="str">
        <f t="array" ref="D40">IFERROR(IF(ROWS($A$2:D40)&gt;COUNTIF(pricipal!$B$2:$B$100,pricipal!$F$2),"",INDEX(pricipal!D$2:D$100,SMALL(IF(pricipal!$F$2=pricipal!$B$2:$B$100,ROW(pricipal!$B$2:$B$100)-1),ROWS($A$2:$A40)))),"")</f>
        <v/>
      </c>
    </row>
    <row r="41" spans="1:4">
      <c r="A41" s="5" t="str">
        <f t="array" ref="A41">IFERROR(IF(ROWS($A$2:A41)&gt;COUNTIF(pricipal!$B$2:$B$100,pricipal!$F$2),"",INDEX(pricipal!A$2:A$100,SMALL(IF(pricipal!$F$2=pricipal!$B$2:$B$100,ROW(pricipal!$B$2:$B$100)-1),ROWS($A$2:$A41)))),"")</f>
        <v/>
      </c>
      <c r="B41" s="5" t="str">
        <f t="array" ref="B41">IFERROR(IF(ROWS($A$2:B41)&gt;COUNTIF(pricipal!$B$2:$B$100,pricipal!$F$2),"",INDEX(pricipal!B$2:B$100,SMALL(IF(pricipal!$F$2=pricipal!$B$2:$B$100,ROW(pricipal!$B$2:$B$100)-1),ROWS($A$2:$A41)))),"")</f>
        <v/>
      </c>
      <c r="C41" s="5" t="str">
        <f t="array" ref="C41">IFERROR(IF(ROWS($A$2:C41)&gt;COUNTIF(pricipal!$B$2:$B$100,pricipal!$F$2),"",INDEX(pricipal!C$2:C$100,SMALL(IF(pricipal!$F$2=pricipal!$B$2:$B$100,ROW(pricipal!$B$2:$B$100)-1),ROWS($A$2:$A41)))),"")</f>
        <v/>
      </c>
      <c r="D41" s="5" t="str">
        <f t="array" ref="D41">IFERROR(IF(ROWS($A$2:D41)&gt;COUNTIF(pricipal!$B$2:$B$100,pricipal!$F$2),"",INDEX(pricipal!D$2:D$100,SMALL(IF(pricipal!$F$2=pricipal!$B$2:$B$100,ROW(pricipal!$B$2:$B$100)-1),ROWS($A$2:$A41)))),"")</f>
        <v/>
      </c>
    </row>
    <row r="42" spans="1:4">
      <c r="A42" s="5" t="str">
        <f t="array" ref="A42">IFERROR(IF(ROWS($A$2:A42)&gt;COUNTIF(pricipal!$B$2:$B$100,pricipal!$F$2),"",INDEX(pricipal!A$2:A$100,SMALL(IF(pricipal!$F$2=pricipal!$B$2:$B$100,ROW(pricipal!$B$2:$B$100)-1),ROWS($A$2:$A42)))),"")</f>
        <v/>
      </c>
      <c r="B42" s="5" t="str">
        <f t="array" ref="B42">IFERROR(IF(ROWS($A$2:B42)&gt;COUNTIF(pricipal!$B$2:$B$100,pricipal!$F$2),"",INDEX(pricipal!B$2:B$100,SMALL(IF(pricipal!$F$2=pricipal!$B$2:$B$100,ROW(pricipal!$B$2:$B$100)-1),ROWS($A$2:$A42)))),"")</f>
        <v/>
      </c>
      <c r="C42" s="5" t="str">
        <f t="array" ref="C42">IFERROR(IF(ROWS($A$2:C42)&gt;COUNTIF(pricipal!$B$2:$B$100,pricipal!$F$2),"",INDEX(pricipal!C$2:C$100,SMALL(IF(pricipal!$F$2=pricipal!$B$2:$B$100,ROW(pricipal!$B$2:$B$100)-1),ROWS($A$2:$A42)))),"")</f>
        <v/>
      </c>
      <c r="D42" s="5" t="str">
        <f t="array" ref="D42">IFERROR(IF(ROWS($A$2:D42)&gt;COUNTIF(pricipal!$B$2:$B$100,pricipal!$F$2),"",INDEX(pricipal!D$2:D$100,SMALL(IF(pricipal!$F$2=pricipal!$B$2:$B$100,ROW(pricipal!$B$2:$B$100)-1),ROWS($A$2:$A42)))),"")</f>
        <v/>
      </c>
    </row>
    <row r="43" spans="1:4">
      <c r="A43" s="5" t="str">
        <f t="array" ref="A43">IFERROR(IF(ROWS($A$2:A43)&gt;COUNTIF(pricipal!$B$2:$B$100,pricipal!$F$2),"",INDEX(pricipal!A$2:A$100,SMALL(IF(pricipal!$F$2=pricipal!$B$2:$B$100,ROW(pricipal!$B$2:$B$100)-1),ROWS($A$2:$A43)))),"")</f>
        <v/>
      </c>
      <c r="B43" s="5" t="str">
        <f t="array" ref="B43">IFERROR(IF(ROWS($A$2:B43)&gt;COUNTIF(pricipal!$B$2:$B$100,pricipal!$F$2),"",INDEX(pricipal!B$2:B$100,SMALL(IF(pricipal!$F$2=pricipal!$B$2:$B$100,ROW(pricipal!$B$2:$B$100)-1),ROWS($A$2:$A43)))),"")</f>
        <v/>
      </c>
      <c r="C43" s="5" t="str">
        <f t="array" ref="C43">IFERROR(IF(ROWS($A$2:C43)&gt;COUNTIF(pricipal!$B$2:$B$100,pricipal!$F$2),"",INDEX(pricipal!C$2:C$100,SMALL(IF(pricipal!$F$2=pricipal!$B$2:$B$100,ROW(pricipal!$B$2:$B$100)-1),ROWS($A$2:$A43)))),"")</f>
        <v/>
      </c>
      <c r="D43" s="5" t="str">
        <f t="array" ref="D43">IFERROR(IF(ROWS($A$2:D43)&gt;COUNTIF(pricipal!$B$2:$B$100,pricipal!$F$2),"",INDEX(pricipal!D$2:D$100,SMALL(IF(pricipal!$F$2=pricipal!$B$2:$B$100,ROW(pricipal!$B$2:$B$100)-1),ROWS($A$2:$A43)))),"")</f>
        <v/>
      </c>
    </row>
    <row r="44" spans="1:4">
      <c r="A44" s="5" t="str">
        <f t="array" ref="A44">IFERROR(IF(ROWS($A$2:A44)&gt;COUNTIF(pricipal!$B$2:$B$100,pricipal!$F$2),"",INDEX(pricipal!A$2:A$100,SMALL(IF(pricipal!$F$2=pricipal!$B$2:$B$100,ROW(pricipal!$B$2:$B$100)-1),ROWS($A$2:$A44)))),"")</f>
        <v/>
      </c>
      <c r="B44" s="5" t="str">
        <f t="array" ref="B44">IFERROR(IF(ROWS($A$2:B44)&gt;COUNTIF(pricipal!$B$2:$B$100,pricipal!$F$2),"",INDEX(pricipal!B$2:B$100,SMALL(IF(pricipal!$F$2=pricipal!$B$2:$B$100,ROW(pricipal!$B$2:$B$100)-1),ROWS($A$2:$A44)))),"")</f>
        <v/>
      </c>
      <c r="C44" s="5" t="str">
        <f t="array" ref="C44">IFERROR(IF(ROWS($A$2:C44)&gt;COUNTIF(pricipal!$B$2:$B$100,pricipal!$F$2),"",INDEX(pricipal!C$2:C$100,SMALL(IF(pricipal!$F$2=pricipal!$B$2:$B$100,ROW(pricipal!$B$2:$B$100)-1),ROWS($A$2:$A44)))),"")</f>
        <v/>
      </c>
      <c r="D44" s="5" t="str">
        <f t="array" ref="D44">IFERROR(IF(ROWS($A$2:D44)&gt;COUNTIF(pricipal!$B$2:$B$100,pricipal!$F$2),"",INDEX(pricipal!D$2:D$100,SMALL(IF(pricipal!$F$2=pricipal!$B$2:$B$100,ROW(pricipal!$B$2:$B$100)-1),ROWS($A$2:$A44)))),"")</f>
        <v/>
      </c>
    </row>
    <row r="45" spans="1:4">
      <c r="A45" s="5" t="str">
        <f t="array" ref="A45">IFERROR(IF(ROWS($A$2:A45)&gt;COUNTIF(pricipal!$B$2:$B$100,pricipal!$F$2),"",INDEX(pricipal!A$2:A$100,SMALL(IF(pricipal!$F$2=pricipal!$B$2:$B$100,ROW(pricipal!$B$2:$B$100)-1),ROWS($A$2:$A45)))),"")</f>
        <v/>
      </c>
      <c r="B45" s="5" t="str">
        <f t="array" ref="B45">IFERROR(IF(ROWS($A$2:B45)&gt;COUNTIF(pricipal!$B$2:$B$100,pricipal!$F$2),"",INDEX(pricipal!B$2:B$100,SMALL(IF(pricipal!$F$2=pricipal!$B$2:$B$100,ROW(pricipal!$B$2:$B$100)-1),ROWS($A$2:$A45)))),"")</f>
        <v/>
      </c>
      <c r="C45" s="5" t="str">
        <f t="array" ref="C45">IFERROR(IF(ROWS($A$2:C45)&gt;COUNTIF(pricipal!$B$2:$B$100,pricipal!$F$2),"",INDEX(pricipal!C$2:C$100,SMALL(IF(pricipal!$F$2=pricipal!$B$2:$B$100,ROW(pricipal!$B$2:$B$100)-1),ROWS($A$2:$A45)))),"")</f>
        <v/>
      </c>
      <c r="D45" s="5" t="str">
        <f t="array" ref="D45">IFERROR(IF(ROWS($A$2:D45)&gt;COUNTIF(pricipal!$B$2:$B$100,pricipal!$F$2),"",INDEX(pricipal!D$2:D$100,SMALL(IF(pricipal!$F$2=pricipal!$B$2:$B$100,ROW(pricipal!$B$2:$B$100)-1),ROWS($A$2:$A45)))),"")</f>
        <v/>
      </c>
    </row>
    <row r="46" spans="1:4">
      <c r="A46" s="5" t="str">
        <f t="array" ref="A46">IFERROR(IF(ROWS($A$2:A46)&gt;COUNTIF(pricipal!$B$2:$B$100,pricipal!$F$2),"",INDEX(pricipal!A$2:A$100,SMALL(IF(pricipal!$F$2=pricipal!$B$2:$B$100,ROW(pricipal!$B$2:$B$100)-1),ROWS($A$2:$A46)))),"")</f>
        <v/>
      </c>
      <c r="B46" s="5" t="str">
        <f t="array" ref="B46">IFERROR(IF(ROWS($A$2:B46)&gt;COUNTIF(pricipal!$B$2:$B$100,pricipal!$F$2),"",INDEX(pricipal!B$2:B$100,SMALL(IF(pricipal!$F$2=pricipal!$B$2:$B$100,ROW(pricipal!$B$2:$B$100)-1),ROWS($A$2:$A46)))),"")</f>
        <v/>
      </c>
      <c r="C46" s="5" t="str">
        <f t="array" ref="C46">IFERROR(IF(ROWS($A$2:C46)&gt;COUNTIF(pricipal!$B$2:$B$100,pricipal!$F$2),"",INDEX(pricipal!C$2:C$100,SMALL(IF(pricipal!$F$2=pricipal!$B$2:$B$100,ROW(pricipal!$B$2:$B$100)-1),ROWS($A$2:$A46)))),"")</f>
        <v/>
      </c>
      <c r="D46" s="5" t="str">
        <f t="array" ref="D46">IFERROR(IF(ROWS($A$2:D46)&gt;COUNTIF(pricipal!$B$2:$B$100,pricipal!$F$2),"",INDEX(pricipal!D$2:D$100,SMALL(IF(pricipal!$F$2=pricipal!$B$2:$B$100,ROW(pricipal!$B$2:$B$100)-1),ROWS($A$2:$A46)))),"")</f>
        <v/>
      </c>
    </row>
    <row r="47" spans="1:4">
      <c r="A47" s="5" t="str">
        <f t="array" ref="A47">IFERROR(IF(ROWS($A$2:A47)&gt;COUNTIF(pricipal!$B$2:$B$100,pricipal!$F$2),"",INDEX(pricipal!A$2:A$100,SMALL(IF(pricipal!$F$2=pricipal!$B$2:$B$100,ROW(pricipal!$B$2:$B$100)-1),ROWS($A$2:$A47)))),"")</f>
        <v/>
      </c>
      <c r="B47" s="5" t="str">
        <f t="array" ref="B47">IFERROR(IF(ROWS($A$2:B47)&gt;COUNTIF(pricipal!$B$2:$B$100,pricipal!$F$2),"",INDEX(pricipal!B$2:B$100,SMALL(IF(pricipal!$F$2=pricipal!$B$2:$B$100,ROW(pricipal!$B$2:$B$100)-1),ROWS($A$2:$A47)))),"")</f>
        <v/>
      </c>
      <c r="C47" s="5" t="str">
        <f t="array" ref="C47">IFERROR(IF(ROWS($A$2:C47)&gt;COUNTIF(pricipal!$B$2:$B$100,pricipal!$F$2),"",INDEX(pricipal!C$2:C$100,SMALL(IF(pricipal!$F$2=pricipal!$B$2:$B$100,ROW(pricipal!$B$2:$B$100)-1),ROWS($A$2:$A47)))),"")</f>
        <v/>
      </c>
      <c r="D47" s="5" t="str">
        <f t="array" ref="D47">IFERROR(IF(ROWS($A$2:D47)&gt;COUNTIF(pricipal!$B$2:$B$100,pricipal!$F$2),"",INDEX(pricipal!D$2:D$100,SMALL(IF(pricipal!$F$2=pricipal!$B$2:$B$100,ROW(pricipal!$B$2:$B$100)-1),ROWS($A$2:$A47)))),"")</f>
        <v/>
      </c>
    </row>
    <row r="48" spans="1:4">
      <c r="A48" s="5" t="str">
        <f t="array" ref="A48">IFERROR(IF(ROWS($A$2:A48)&gt;COUNTIF(pricipal!$B$2:$B$100,pricipal!$F$2),"",INDEX(pricipal!A$2:A$100,SMALL(IF(pricipal!$F$2=pricipal!$B$2:$B$100,ROW(pricipal!$B$2:$B$100)-1),ROWS($A$2:$A48)))),"")</f>
        <v/>
      </c>
      <c r="B48" s="5" t="str">
        <f t="array" ref="B48">IFERROR(IF(ROWS($A$2:B48)&gt;COUNTIF(pricipal!$B$2:$B$100,pricipal!$F$2),"",INDEX(pricipal!B$2:B$100,SMALL(IF(pricipal!$F$2=pricipal!$B$2:$B$100,ROW(pricipal!$B$2:$B$100)-1),ROWS($A$2:$A48)))),"")</f>
        <v/>
      </c>
      <c r="C48" s="5" t="str">
        <f t="array" ref="C48">IFERROR(IF(ROWS($A$2:C48)&gt;COUNTIF(pricipal!$B$2:$B$100,pricipal!$F$2),"",INDEX(pricipal!C$2:C$100,SMALL(IF(pricipal!$F$2=pricipal!$B$2:$B$100,ROW(pricipal!$B$2:$B$100)-1),ROWS($A$2:$A48)))),"")</f>
        <v/>
      </c>
      <c r="D48" s="5" t="str">
        <f t="array" ref="D48">IFERROR(IF(ROWS($A$2:D48)&gt;COUNTIF(pricipal!$B$2:$B$100,pricipal!$F$2),"",INDEX(pricipal!D$2:D$100,SMALL(IF(pricipal!$F$2=pricipal!$B$2:$B$100,ROW(pricipal!$B$2:$B$100)-1),ROWS($A$2:$A48)))),"")</f>
        <v/>
      </c>
    </row>
    <row r="49" spans="1:4">
      <c r="A49" s="5" t="str">
        <f t="array" ref="A49">IFERROR(IF(ROWS($A$2:A49)&gt;COUNTIF(pricipal!$B$2:$B$100,pricipal!$F$2),"",INDEX(pricipal!A$2:A$100,SMALL(IF(pricipal!$F$2=pricipal!$B$2:$B$100,ROW(pricipal!$B$2:$B$100)-1),ROWS($A$2:$A49)))),"")</f>
        <v/>
      </c>
      <c r="B49" s="5" t="str">
        <f t="array" ref="B49">IFERROR(IF(ROWS($A$2:B49)&gt;COUNTIF(pricipal!$B$2:$B$100,pricipal!$F$2),"",INDEX(pricipal!B$2:B$100,SMALL(IF(pricipal!$F$2=pricipal!$B$2:$B$100,ROW(pricipal!$B$2:$B$100)-1),ROWS($A$2:$A49)))),"")</f>
        <v/>
      </c>
      <c r="C49" s="5" t="str">
        <f t="array" ref="C49">IFERROR(IF(ROWS($A$2:C49)&gt;COUNTIF(pricipal!$B$2:$B$100,pricipal!$F$2),"",INDEX(pricipal!C$2:C$100,SMALL(IF(pricipal!$F$2=pricipal!$B$2:$B$100,ROW(pricipal!$B$2:$B$100)-1),ROWS($A$2:$A49)))),"")</f>
        <v/>
      </c>
      <c r="D49" s="5" t="str">
        <f t="array" ref="D49">IFERROR(IF(ROWS($A$2:D49)&gt;COUNTIF(pricipal!$B$2:$B$100,pricipal!$F$2),"",INDEX(pricipal!D$2:D$100,SMALL(IF(pricipal!$F$2=pricipal!$B$2:$B$100,ROW(pricipal!$B$2:$B$100)-1),ROWS($A$2:$A49)))),"")</f>
        <v/>
      </c>
    </row>
    <row r="50" spans="1:4">
      <c r="A50" s="5" t="str">
        <f t="array" ref="A50">IFERROR(IF(ROWS($A$2:A50)&gt;COUNTIF(pricipal!$B$2:$B$100,pricipal!$F$2),"",INDEX(pricipal!A$2:A$100,SMALL(IF(pricipal!$F$2=pricipal!$B$2:$B$100,ROW(pricipal!$B$2:$B$100)-1),ROWS($A$2:$A50)))),"")</f>
        <v/>
      </c>
      <c r="B50" s="5" t="str">
        <f t="array" ref="B50">IFERROR(IF(ROWS($A$2:B50)&gt;COUNTIF(pricipal!$B$2:$B$100,pricipal!$F$2),"",INDEX(pricipal!B$2:B$100,SMALL(IF(pricipal!$F$2=pricipal!$B$2:$B$100,ROW(pricipal!$B$2:$B$100)-1),ROWS($A$2:$A50)))),"")</f>
        <v/>
      </c>
      <c r="C50" s="5" t="str">
        <f t="array" ref="C50">IFERROR(IF(ROWS($A$2:C50)&gt;COUNTIF(pricipal!$B$2:$B$100,pricipal!$F$2),"",INDEX(pricipal!C$2:C$100,SMALL(IF(pricipal!$F$2=pricipal!$B$2:$B$100,ROW(pricipal!$B$2:$B$100)-1),ROWS($A$2:$A50)))),"")</f>
        <v/>
      </c>
      <c r="D50" s="5" t="str">
        <f t="array" ref="D50">IFERROR(IF(ROWS($A$2:D50)&gt;COUNTIF(pricipal!$B$2:$B$100,pricipal!$F$2),"",INDEX(pricipal!D$2:D$100,SMALL(IF(pricipal!$F$2=pricipal!$B$2:$B$100,ROW(pricipal!$B$2:$B$100)-1),ROWS($A$2:$A50)))),"")</f>
        <v/>
      </c>
    </row>
    <row r="51" spans="1:4">
      <c r="A51" s="5" t="str">
        <f t="array" ref="A51">IFERROR(IF(ROWS($A$2:A51)&gt;COUNTIF(pricipal!$B$2:$B$100,pricipal!$F$2),"",INDEX(pricipal!A$2:A$100,SMALL(IF(pricipal!$F$2=pricipal!$B$2:$B$100,ROW(pricipal!$B$2:$B$100)-1),ROWS($A$2:$A51)))),"")</f>
        <v/>
      </c>
      <c r="B51" s="5" t="str">
        <f t="array" ref="B51">IFERROR(IF(ROWS($A$2:B51)&gt;COUNTIF(pricipal!$B$2:$B$100,pricipal!$F$2),"",INDEX(pricipal!B$2:B$100,SMALL(IF(pricipal!$F$2=pricipal!$B$2:$B$100,ROW(pricipal!$B$2:$B$100)-1),ROWS($A$2:$A51)))),"")</f>
        <v/>
      </c>
      <c r="C51" s="5" t="str">
        <f t="array" ref="C51">IFERROR(IF(ROWS($A$2:C51)&gt;COUNTIF(pricipal!$B$2:$B$100,pricipal!$F$2),"",INDEX(pricipal!C$2:C$100,SMALL(IF(pricipal!$F$2=pricipal!$B$2:$B$100,ROW(pricipal!$B$2:$B$100)-1),ROWS($A$2:$A51)))),"")</f>
        <v/>
      </c>
      <c r="D51" s="5" t="str">
        <f t="array" ref="D51">IFERROR(IF(ROWS($A$2:D51)&gt;COUNTIF(pricipal!$B$2:$B$100,pricipal!$F$2),"",INDEX(pricipal!D$2:D$100,SMALL(IF(pricipal!$F$2=pricipal!$B$2:$B$100,ROW(pricipal!$B$2:$B$100)-1),ROWS($A$2:$A51)))),"")</f>
        <v/>
      </c>
    </row>
    <row r="52" spans="1:4">
      <c r="A52" s="5" t="str">
        <f t="array" ref="A52">IFERROR(IF(ROWS($A$2:A52)&gt;COUNTIF(pricipal!$B$2:$B$100,pricipal!$F$2),"",INDEX(pricipal!A$2:A$100,SMALL(IF(pricipal!$F$2=pricipal!$B$2:$B$100,ROW(pricipal!$B$2:$B$100)-1),ROWS($A$2:$A52)))),"")</f>
        <v/>
      </c>
      <c r="B52" s="5" t="str">
        <f t="array" ref="B52">IFERROR(IF(ROWS($A$2:B52)&gt;COUNTIF(pricipal!$B$2:$B$100,pricipal!$F$2),"",INDEX(pricipal!B$2:B$100,SMALL(IF(pricipal!$F$2=pricipal!$B$2:$B$100,ROW(pricipal!$B$2:$B$100)-1),ROWS($A$2:$A52)))),"")</f>
        <v/>
      </c>
      <c r="C52" s="5" t="str">
        <f t="array" ref="C52">IFERROR(IF(ROWS($A$2:C52)&gt;COUNTIF(pricipal!$B$2:$B$100,pricipal!$F$2),"",INDEX(pricipal!C$2:C$100,SMALL(IF(pricipal!$F$2=pricipal!$B$2:$B$100,ROW(pricipal!$B$2:$B$100)-1),ROWS($A$2:$A52)))),"")</f>
        <v/>
      </c>
      <c r="D52" s="5" t="str">
        <f t="array" ref="D52">IFERROR(IF(ROWS($A$2:D52)&gt;COUNTIF(pricipal!$B$2:$B$100,pricipal!$F$2),"",INDEX(pricipal!D$2:D$100,SMALL(IF(pricipal!$F$2=pricipal!$B$2:$B$100,ROW(pricipal!$B$2:$B$100)-1),ROWS($A$2:$A52)))),"")</f>
        <v/>
      </c>
    </row>
    <row r="53" spans="1:4">
      <c r="A53" s="5" t="str">
        <f t="array" ref="A53">IFERROR(IF(ROWS($A$2:A53)&gt;COUNTIF(pricipal!$B$2:$B$100,pricipal!$F$2),"",INDEX(pricipal!A$2:A$100,SMALL(IF(pricipal!$F$2=pricipal!$B$2:$B$100,ROW(pricipal!$B$2:$B$100)-1),ROWS($A$2:$A53)))),"")</f>
        <v/>
      </c>
      <c r="B53" s="5" t="str">
        <f t="array" ref="B53">IFERROR(IF(ROWS($A$2:B53)&gt;COUNTIF(pricipal!$B$2:$B$100,pricipal!$F$2),"",INDEX(pricipal!B$2:B$100,SMALL(IF(pricipal!$F$2=pricipal!$B$2:$B$100,ROW(pricipal!$B$2:$B$100)-1),ROWS($A$2:$A53)))),"")</f>
        <v/>
      </c>
      <c r="C53" s="5" t="str">
        <f t="array" ref="C53">IFERROR(IF(ROWS($A$2:C53)&gt;COUNTIF(pricipal!$B$2:$B$100,pricipal!$F$2),"",INDEX(pricipal!C$2:C$100,SMALL(IF(pricipal!$F$2=pricipal!$B$2:$B$100,ROW(pricipal!$B$2:$B$100)-1),ROWS($A$2:$A53)))),"")</f>
        <v/>
      </c>
      <c r="D53" s="5" t="str">
        <f t="array" ref="D53">IFERROR(IF(ROWS($A$2:D53)&gt;COUNTIF(pricipal!$B$2:$B$100,pricipal!$F$2),"",INDEX(pricipal!D$2:D$100,SMALL(IF(pricipal!$F$2=pricipal!$B$2:$B$100,ROW(pricipal!$B$2:$B$100)-1),ROWS($A$2:$A53)))),"")</f>
        <v/>
      </c>
    </row>
    <row r="54" spans="1:4">
      <c r="A54" s="5" t="str">
        <f t="array" ref="A54">IFERROR(IF(ROWS($A$2:A54)&gt;COUNTIF(pricipal!$B$2:$B$100,pricipal!$F$2),"",INDEX(pricipal!A$2:A$100,SMALL(IF(pricipal!$F$2=pricipal!$B$2:$B$100,ROW(pricipal!$B$2:$B$100)-1),ROWS($A$2:$A54)))),"")</f>
        <v/>
      </c>
      <c r="B54" s="5" t="str">
        <f t="array" ref="B54">IFERROR(IF(ROWS($A$2:B54)&gt;COUNTIF(pricipal!$B$2:$B$100,pricipal!$F$2),"",INDEX(pricipal!B$2:B$100,SMALL(IF(pricipal!$F$2=pricipal!$B$2:$B$100,ROW(pricipal!$B$2:$B$100)-1),ROWS($A$2:$A54)))),"")</f>
        <v/>
      </c>
      <c r="C54" s="5" t="str">
        <f t="array" ref="C54">IFERROR(IF(ROWS($A$2:C54)&gt;COUNTIF(pricipal!$B$2:$B$100,pricipal!$F$2),"",INDEX(pricipal!C$2:C$100,SMALL(IF(pricipal!$F$2=pricipal!$B$2:$B$100,ROW(pricipal!$B$2:$B$100)-1),ROWS($A$2:$A54)))),"")</f>
        <v/>
      </c>
      <c r="D54" s="5" t="str">
        <f t="array" ref="D54">IFERROR(IF(ROWS($A$2:D54)&gt;COUNTIF(pricipal!$B$2:$B$100,pricipal!$F$2),"",INDEX(pricipal!D$2:D$100,SMALL(IF(pricipal!$F$2=pricipal!$B$2:$B$100,ROW(pricipal!$B$2:$B$100)-1),ROWS($A$2:$A54)))),"")</f>
        <v/>
      </c>
    </row>
    <row r="55" spans="1:4">
      <c r="A55" s="5" t="str">
        <f t="array" ref="A55">IFERROR(IF(ROWS($A$2:A55)&gt;COUNTIF(pricipal!$B$2:$B$100,pricipal!$F$2),"",INDEX(pricipal!A$2:A$100,SMALL(IF(pricipal!$F$2=pricipal!$B$2:$B$100,ROW(pricipal!$B$2:$B$100)-1),ROWS($A$2:$A55)))),"")</f>
        <v/>
      </c>
      <c r="B55" s="5" t="str">
        <f t="array" ref="B55">IFERROR(IF(ROWS($A$2:B55)&gt;COUNTIF(pricipal!$B$2:$B$100,pricipal!$F$2),"",INDEX(pricipal!B$2:B$100,SMALL(IF(pricipal!$F$2=pricipal!$B$2:$B$100,ROW(pricipal!$B$2:$B$100)-1),ROWS($A$2:$A55)))),"")</f>
        <v/>
      </c>
      <c r="C55" s="5" t="str">
        <f t="array" ref="C55">IFERROR(IF(ROWS($A$2:C55)&gt;COUNTIF(pricipal!$B$2:$B$100,pricipal!$F$2),"",INDEX(pricipal!C$2:C$100,SMALL(IF(pricipal!$F$2=pricipal!$B$2:$B$100,ROW(pricipal!$B$2:$B$100)-1),ROWS($A$2:$A55)))),"")</f>
        <v/>
      </c>
      <c r="D55" s="5" t="str">
        <f t="array" ref="D55">IFERROR(IF(ROWS($A$2:D55)&gt;COUNTIF(pricipal!$B$2:$B$100,pricipal!$F$2),"",INDEX(pricipal!D$2:D$100,SMALL(IF(pricipal!$F$2=pricipal!$B$2:$B$100,ROW(pricipal!$B$2:$B$100)-1),ROWS($A$2:$A55)))),"")</f>
        <v/>
      </c>
    </row>
    <row r="56" spans="1:4">
      <c r="A56" s="5" t="str">
        <f t="array" ref="A56">IFERROR(IF(ROWS($A$2:A56)&gt;COUNTIF(pricipal!$B$2:$B$100,pricipal!$F$2),"",INDEX(pricipal!A$2:A$100,SMALL(IF(pricipal!$F$2=pricipal!$B$2:$B$100,ROW(pricipal!$B$2:$B$100)-1),ROWS($A$2:$A56)))),"")</f>
        <v/>
      </c>
      <c r="B56" s="5" t="str">
        <f t="array" ref="B56">IFERROR(IF(ROWS($A$2:B56)&gt;COUNTIF(pricipal!$B$2:$B$100,pricipal!$F$2),"",INDEX(pricipal!B$2:B$100,SMALL(IF(pricipal!$F$2=pricipal!$B$2:$B$100,ROW(pricipal!$B$2:$B$100)-1),ROWS($A$2:$A56)))),"")</f>
        <v/>
      </c>
      <c r="C56" s="5" t="str">
        <f t="array" ref="C56">IFERROR(IF(ROWS($A$2:C56)&gt;COUNTIF(pricipal!$B$2:$B$100,pricipal!$F$2),"",INDEX(pricipal!C$2:C$100,SMALL(IF(pricipal!$F$2=pricipal!$B$2:$B$100,ROW(pricipal!$B$2:$B$100)-1),ROWS($A$2:$A56)))),"")</f>
        <v/>
      </c>
      <c r="D56" s="5" t="str">
        <f t="array" ref="D56">IFERROR(IF(ROWS($A$2:D56)&gt;COUNTIF(pricipal!$B$2:$B$100,pricipal!$F$2),"",INDEX(pricipal!D$2:D$100,SMALL(IF(pricipal!$F$2=pricipal!$B$2:$B$100,ROW(pricipal!$B$2:$B$100)-1),ROWS($A$2:$A56)))),"")</f>
        <v/>
      </c>
    </row>
    <row r="57" spans="1:4">
      <c r="A57" s="5" t="str">
        <f t="array" ref="A57">IFERROR(IF(ROWS($A$2:A57)&gt;COUNTIF(pricipal!$B$2:$B$100,pricipal!$F$2),"",INDEX(pricipal!A$2:A$100,SMALL(IF(pricipal!$F$2=pricipal!$B$2:$B$100,ROW(pricipal!$B$2:$B$100)-1),ROWS($A$2:$A57)))),"")</f>
        <v/>
      </c>
      <c r="B57" s="5" t="str">
        <f t="array" ref="B57">IFERROR(IF(ROWS($A$2:B57)&gt;COUNTIF(pricipal!$B$2:$B$100,pricipal!$F$2),"",INDEX(pricipal!B$2:B$100,SMALL(IF(pricipal!$F$2=pricipal!$B$2:$B$100,ROW(pricipal!$B$2:$B$100)-1),ROWS($A$2:$A57)))),"")</f>
        <v/>
      </c>
      <c r="C57" s="5" t="str">
        <f t="array" ref="C57">IFERROR(IF(ROWS($A$2:C57)&gt;COUNTIF(pricipal!$B$2:$B$100,pricipal!$F$2),"",INDEX(pricipal!C$2:C$100,SMALL(IF(pricipal!$F$2=pricipal!$B$2:$B$100,ROW(pricipal!$B$2:$B$100)-1),ROWS($A$2:$A57)))),"")</f>
        <v/>
      </c>
      <c r="D57" s="5" t="str">
        <f t="array" ref="D57">IFERROR(IF(ROWS($A$2:D57)&gt;COUNTIF(pricipal!$B$2:$B$100,pricipal!$F$2),"",INDEX(pricipal!D$2:D$100,SMALL(IF(pricipal!$F$2=pricipal!$B$2:$B$100,ROW(pricipal!$B$2:$B$100)-1),ROWS($A$2:$A57)))),"")</f>
        <v/>
      </c>
    </row>
    <row r="58" spans="1:4">
      <c r="A58" s="5" t="str">
        <f t="array" ref="A58">IFERROR(IF(ROWS($A$2:A58)&gt;COUNTIF(pricipal!$B$2:$B$100,pricipal!$F$2),"",INDEX(pricipal!A$2:A$100,SMALL(IF(pricipal!$F$2=pricipal!$B$2:$B$100,ROW(pricipal!$B$2:$B$100)-1),ROWS($A$2:$A58)))),"")</f>
        <v/>
      </c>
      <c r="B58" s="5" t="str">
        <f t="array" ref="B58">IFERROR(IF(ROWS($A$2:B58)&gt;COUNTIF(pricipal!$B$2:$B$100,pricipal!$F$2),"",INDEX(pricipal!B$2:B$100,SMALL(IF(pricipal!$F$2=pricipal!$B$2:$B$100,ROW(pricipal!$B$2:$B$100)-1),ROWS($A$2:$A58)))),"")</f>
        <v/>
      </c>
      <c r="C58" s="5" t="str">
        <f t="array" ref="C58">IFERROR(IF(ROWS($A$2:C58)&gt;COUNTIF(pricipal!$B$2:$B$100,pricipal!$F$2),"",INDEX(pricipal!C$2:C$100,SMALL(IF(pricipal!$F$2=pricipal!$B$2:$B$100,ROW(pricipal!$B$2:$B$100)-1),ROWS($A$2:$A58)))),"")</f>
        <v/>
      </c>
      <c r="D58" s="5" t="str">
        <f t="array" ref="D58">IFERROR(IF(ROWS($A$2:D58)&gt;COUNTIF(pricipal!$B$2:$B$100,pricipal!$F$2),"",INDEX(pricipal!D$2:D$100,SMALL(IF(pricipal!$F$2=pricipal!$B$2:$B$100,ROW(pricipal!$B$2:$B$100)-1),ROWS($A$2:$A58)))),"")</f>
        <v/>
      </c>
    </row>
    <row r="59" spans="1:4">
      <c r="A59" s="5" t="str">
        <f t="array" ref="A59">IFERROR(IF(ROWS($A$2:A59)&gt;COUNTIF(pricipal!$B$2:$B$100,pricipal!$F$2),"",INDEX(pricipal!A$2:A$100,SMALL(IF(pricipal!$F$2=pricipal!$B$2:$B$100,ROW(pricipal!$B$2:$B$100)-1),ROWS($A$2:$A59)))),"")</f>
        <v/>
      </c>
      <c r="B59" s="5" t="str">
        <f t="array" ref="B59">IFERROR(IF(ROWS($A$2:B59)&gt;COUNTIF(pricipal!$B$2:$B$100,pricipal!$F$2),"",INDEX(pricipal!B$2:B$100,SMALL(IF(pricipal!$F$2=pricipal!$B$2:$B$100,ROW(pricipal!$B$2:$B$100)-1),ROWS($A$2:$A59)))),"")</f>
        <v/>
      </c>
      <c r="C59" s="5" t="str">
        <f t="array" ref="C59">IFERROR(IF(ROWS($A$2:C59)&gt;COUNTIF(pricipal!$B$2:$B$100,pricipal!$F$2),"",INDEX(pricipal!C$2:C$100,SMALL(IF(pricipal!$F$2=pricipal!$B$2:$B$100,ROW(pricipal!$B$2:$B$100)-1),ROWS($A$2:$A59)))),"")</f>
        <v/>
      </c>
      <c r="D59" s="5" t="str">
        <f t="array" ref="D59">IFERROR(IF(ROWS($A$2:D59)&gt;COUNTIF(pricipal!$B$2:$B$100,pricipal!$F$2),"",INDEX(pricipal!D$2:D$100,SMALL(IF(pricipal!$F$2=pricipal!$B$2:$B$100,ROW(pricipal!$B$2:$B$100)-1),ROWS($A$2:$A59)))),"")</f>
        <v/>
      </c>
    </row>
    <row r="60" spans="1:4">
      <c r="A60" s="5" t="str">
        <f t="array" ref="A60">IFERROR(IF(ROWS($A$2:A60)&gt;COUNTIF(pricipal!$B$2:$B$100,pricipal!$F$2),"",INDEX(pricipal!A$2:A$100,SMALL(IF(pricipal!$F$2=pricipal!$B$2:$B$100,ROW(pricipal!$B$2:$B$100)-1),ROWS($A$2:$A60)))),"")</f>
        <v/>
      </c>
      <c r="B60" s="5" t="str">
        <f t="array" ref="B60">IFERROR(IF(ROWS($A$2:B60)&gt;COUNTIF(pricipal!$B$2:$B$100,pricipal!$F$2),"",INDEX(pricipal!B$2:B$100,SMALL(IF(pricipal!$F$2=pricipal!$B$2:$B$100,ROW(pricipal!$B$2:$B$100)-1),ROWS($A$2:$A60)))),"")</f>
        <v/>
      </c>
      <c r="C60" s="5" t="str">
        <f t="array" ref="C60">IFERROR(IF(ROWS($A$2:C60)&gt;COUNTIF(pricipal!$B$2:$B$100,pricipal!$F$2),"",INDEX(pricipal!C$2:C$100,SMALL(IF(pricipal!$F$2=pricipal!$B$2:$B$100,ROW(pricipal!$B$2:$B$100)-1),ROWS($A$2:$A60)))),"")</f>
        <v/>
      </c>
      <c r="D60" s="5" t="str">
        <f t="array" ref="D60">IFERROR(IF(ROWS($A$2:D60)&gt;COUNTIF(pricipal!$B$2:$B$100,pricipal!$F$2),"",INDEX(pricipal!D$2:D$100,SMALL(IF(pricipal!$F$2=pricipal!$B$2:$B$100,ROW(pricipal!$B$2:$B$100)-1),ROWS($A$2:$A60)))),"")</f>
        <v/>
      </c>
    </row>
    <row r="61" spans="1:4">
      <c r="A61" s="5" t="str">
        <f t="array" ref="A61">IFERROR(IF(ROWS($A$2:A61)&gt;COUNTIF(pricipal!$B$2:$B$100,pricipal!$F$2),"",INDEX(pricipal!A$2:A$100,SMALL(IF(pricipal!$F$2=pricipal!$B$2:$B$100,ROW(pricipal!$B$2:$B$100)-1),ROWS($A$2:$A61)))),"")</f>
        <v/>
      </c>
      <c r="B61" s="5" t="str">
        <f t="array" ref="B61">IFERROR(IF(ROWS($A$2:B61)&gt;COUNTIF(pricipal!$B$2:$B$100,pricipal!$F$2),"",INDEX(pricipal!B$2:B$100,SMALL(IF(pricipal!$F$2=pricipal!$B$2:$B$100,ROW(pricipal!$B$2:$B$100)-1),ROWS($A$2:$A61)))),"")</f>
        <v/>
      </c>
      <c r="C61" s="5" t="str">
        <f t="array" ref="C61">IFERROR(IF(ROWS($A$2:C61)&gt;COUNTIF(pricipal!$B$2:$B$100,pricipal!$F$2),"",INDEX(pricipal!C$2:C$100,SMALL(IF(pricipal!$F$2=pricipal!$B$2:$B$100,ROW(pricipal!$B$2:$B$100)-1),ROWS($A$2:$A61)))),"")</f>
        <v/>
      </c>
      <c r="D61" s="5" t="str">
        <f t="array" ref="D61">IFERROR(IF(ROWS($A$2:D61)&gt;COUNTIF(pricipal!$B$2:$B$100,pricipal!$F$2),"",INDEX(pricipal!D$2:D$100,SMALL(IF(pricipal!$F$2=pricipal!$B$2:$B$100,ROW(pricipal!$B$2:$B$100)-1),ROWS($A$2:$A61)))),"")</f>
        <v/>
      </c>
    </row>
    <row r="62" spans="1:4">
      <c r="A62" s="5" t="str">
        <f t="array" ref="A62">IFERROR(IF(ROWS($A$2:A62)&gt;COUNTIF(pricipal!$B$2:$B$100,pricipal!$F$2),"",INDEX(pricipal!A$2:A$100,SMALL(IF(pricipal!$F$2=pricipal!$B$2:$B$100,ROW(pricipal!$B$2:$B$100)-1),ROWS($A$2:$A62)))),"")</f>
        <v/>
      </c>
      <c r="B62" s="5" t="str">
        <f t="array" ref="B62">IFERROR(IF(ROWS($A$2:B62)&gt;COUNTIF(pricipal!$B$2:$B$100,pricipal!$F$2),"",INDEX(pricipal!B$2:B$100,SMALL(IF(pricipal!$F$2=pricipal!$B$2:$B$100,ROW(pricipal!$B$2:$B$100)-1),ROWS($A$2:$A62)))),"")</f>
        <v/>
      </c>
      <c r="C62" s="5" t="str">
        <f t="array" ref="C62">IFERROR(IF(ROWS($A$2:C62)&gt;COUNTIF(pricipal!$B$2:$B$100,pricipal!$F$2),"",INDEX(pricipal!C$2:C$100,SMALL(IF(pricipal!$F$2=pricipal!$B$2:$B$100,ROW(pricipal!$B$2:$B$100)-1),ROWS($A$2:$A62)))),"")</f>
        <v/>
      </c>
      <c r="D62" s="5" t="str">
        <f t="array" ref="D62">IFERROR(IF(ROWS($A$2:D62)&gt;COUNTIF(pricipal!$B$2:$B$100,pricipal!$F$2),"",INDEX(pricipal!D$2:D$100,SMALL(IF(pricipal!$F$2=pricipal!$B$2:$B$100,ROW(pricipal!$B$2:$B$100)-1),ROWS($A$2:$A62)))),"")</f>
        <v/>
      </c>
    </row>
    <row r="63" spans="1:4">
      <c r="A63" s="5" t="str">
        <f t="array" ref="A63">IFERROR(IF(ROWS($A$2:A63)&gt;COUNTIF(pricipal!$B$2:$B$100,pricipal!$F$2),"",INDEX(pricipal!A$2:A$100,SMALL(IF(pricipal!$F$2=pricipal!$B$2:$B$100,ROW(pricipal!$B$2:$B$100)-1),ROWS($A$2:$A63)))),"")</f>
        <v/>
      </c>
      <c r="B63" s="5" t="str">
        <f t="array" ref="B63">IFERROR(IF(ROWS($A$2:B63)&gt;COUNTIF(pricipal!$B$2:$B$100,pricipal!$F$2),"",INDEX(pricipal!B$2:B$100,SMALL(IF(pricipal!$F$2=pricipal!$B$2:$B$100,ROW(pricipal!$B$2:$B$100)-1),ROWS($A$2:$A63)))),"")</f>
        <v/>
      </c>
      <c r="C63" s="5" t="str">
        <f t="array" ref="C63">IFERROR(IF(ROWS($A$2:C63)&gt;COUNTIF(pricipal!$B$2:$B$100,pricipal!$F$2),"",INDEX(pricipal!C$2:C$100,SMALL(IF(pricipal!$F$2=pricipal!$B$2:$B$100,ROW(pricipal!$B$2:$B$100)-1),ROWS($A$2:$A63)))),"")</f>
        <v/>
      </c>
      <c r="D63" s="5" t="str">
        <f t="array" ref="D63">IFERROR(IF(ROWS($A$2:D63)&gt;COUNTIF(pricipal!$B$2:$B$100,pricipal!$F$2),"",INDEX(pricipal!D$2:D$100,SMALL(IF(pricipal!$F$2=pricipal!$B$2:$B$100,ROW(pricipal!$B$2:$B$100)-1),ROWS($A$2:$A63)))),"")</f>
        <v/>
      </c>
    </row>
    <row r="64" spans="1:4">
      <c r="A64" s="5" t="str">
        <f t="array" ref="A64">IFERROR(IF(ROWS($A$2:A64)&gt;COUNTIF(pricipal!$B$2:$B$100,pricipal!$F$2),"",INDEX(pricipal!A$2:A$100,SMALL(IF(pricipal!$F$2=pricipal!$B$2:$B$100,ROW(pricipal!$B$2:$B$100)-1),ROWS($A$2:$A64)))),"")</f>
        <v/>
      </c>
      <c r="B64" s="5" t="str">
        <f t="array" ref="B64">IFERROR(IF(ROWS($A$2:B64)&gt;COUNTIF(pricipal!$B$2:$B$100,pricipal!$F$2),"",INDEX(pricipal!B$2:B$100,SMALL(IF(pricipal!$F$2=pricipal!$B$2:$B$100,ROW(pricipal!$B$2:$B$100)-1),ROWS($A$2:$A64)))),"")</f>
        <v/>
      </c>
      <c r="C64" s="5" t="str">
        <f t="array" ref="C64">IFERROR(IF(ROWS($A$2:C64)&gt;COUNTIF(pricipal!$B$2:$B$100,pricipal!$F$2),"",INDEX(pricipal!C$2:C$100,SMALL(IF(pricipal!$F$2=pricipal!$B$2:$B$100,ROW(pricipal!$B$2:$B$100)-1),ROWS($A$2:$A64)))),"")</f>
        <v/>
      </c>
      <c r="D64" s="5" t="str">
        <f t="array" ref="D64">IFERROR(IF(ROWS($A$2:D64)&gt;COUNTIF(pricipal!$B$2:$B$100,pricipal!$F$2),"",INDEX(pricipal!D$2:D$100,SMALL(IF(pricipal!$F$2=pricipal!$B$2:$B$100,ROW(pricipal!$B$2:$B$100)-1),ROWS($A$2:$A64)))),"")</f>
        <v/>
      </c>
    </row>
    <row r="65" spans="1:4">
      <c r="A65" s="5" t="str">
        <f t="array" ref="A65">IFERROR(IF(ROWS($A$2:A65)&gt;COUNTIF(pricipal!$B$2:$B$100,pricipal!$F$2),"",INDEX(pricipal!A$2:A$100,SMALL(IF(pricipal!$F$2=pricipal!$B$2:$B$100,ROW(pricipal!$B$2:$B$100)-1),ROWS($A$2:$A65)))),"")</f>
        <v/>
      </c>
      <c r="B65" s="5" t="str">
        <f t="array" ref="B65">IFERROR(IF(ROWS($A$2:B65)&gt;COUNTIF(pricipal!$B$2:$B$100,pricipal!$F$2),"",INDEX(pricipal!B$2:B$100,SMALL(IF(pricipal!$F$2=pricipal!$B$2:$B$100,ROW(pricipal!$B$2:$B$100)-1),ROWS($A$2:$A65)))),"")</f>
        <v/>
      </c>
      <c r="C65" s="5" t="str">
        <f t="array" ref="C65">IFERROR(IF(ROWS($A$2:C65)&gt;COUNTIF(pricipal!$B$2:$B$100,pricipal!$F$2),"",INDEX(pricipal!C$2:C$100,SMALL(IF(pricipal!$F$2=pricipal!$B$2:$B$100,ROW(pricipal!$B$2:$B$100)-1),ROWS($A$2:$A65)))),"")</f>
        <v/>
      </c>
      <c r="D65" s="5" t="str">
        <f t="array" ref="D65">IFERROR(IF(ROWS($A$2:D65)&gt;COUNTIF(pricipal!$B$2:$B$100,pricipal!$F$2),"",INDEX(pricipal!D$2:D$100,SMALL(IF(pricipal!$F$2=pricipal!$B$2:$B$100,ROW(pricipal!$B$2:$B$100)-1),ROWS($A$2:$A65)))),"")</f>
        <v/>
      </c>
    </row>
    <row r="66" spans="1:4">
      <c r="A66" s="5" t="str">
        <f t="array" ref="A66">IFERROR(IF(ROWS($A$2:A66)&gt;COUNTIF(pricipal!$B$2:$B$100,pricipal!$F$2),"",INDEX(pricipal!A$2:A$100,SMALL(IF(pricipal!$F$2=pricipal!$B$2:$B$100,ROW(pricipal!$B$2:$B$100)-1),ROWS($A$2:$A66)))),"")</f>
        <v/>
      </c>
      <c r="B66" s="5" t="str">
        <f t="array" ref="B66">IFERROR(IF(ROWS($A$2:B66)&gt;COUNTIF(pricipal!$B$2:$B$100,pricipal!$F$2),"",INDEX(pricipal!B$2:B$100,SMALL(IF(pricipal!$F$2=pricipal!$B$2:$B$100,ROW(pricipal!$B$2:$B$100)-1),ROWS($A$2:$A66)))),"")</f>
        <v/>
      </c>
      <c r="C66" s="5" t="str">
        <f t="array" ref="C66">IFERROR(IF(ROWS($A$2:C66)&gt;COUNTIF(pricipal!$B$2:$B$100,pricipal!$F$2),"",INDEX(pricipal!C$2:C$100,SMALL(IF(pricipal!$F$2=pricipal!$B$2:$B$100,ROW(pricipal!$B$2:$B$100)-1),ROWS($A$2:$A66)))),"")</f>
        <v/>
      </c>
      <c r="D66" s="5" t="str">
        <f t="array" ref="D66">IFERROR(IF(ROWS($A$2:D66)&gt;COUNTIF(pricipal!$B$2:$B$100,pricipal!$F$2),"",INDEX(pricipal!D$2:D$100,SMALL(IF(pricipal!$F$2=pricipal!$B$2:$B$100,ROW(pricipal!$B$2:$B$100)-1),ROWS($A$2:$A66)))),"")</f>
        <v/>
      </c>
    </row>
    <row r="67" spans="1:4">
      <c r="A67" s="5" t="str">
        <f t="array" ref="A67">IFERROR(IF(ROWS($A$2:A67)&gt;COUNTIF(pricipal!$B$2:$B$100,pricipal!$F$2),"",INDEX(pricipal!A$2:A$100,SMALL(IF(pricipal!$F$2=pricipal!$B$2:$B$100,ROW(pricipal!$B$2:$B$100)-1),ROWS($A$2:$A67)))),"")</f>
        <v/>
      </c>
      <c r="B67" s="5" t="str">
        <f t="array" ref="B67">IFERROR(IF(ROWS($A$2:B67)&gt;COUNTIF(pricipal!$B$2:$B$100,pricipal!$F$2),"",INDEX(pricipal!B$2:B$100,SMALL(IF(pricipal!$F$2=pricipal!$B$2:$B$100,ROW(pricipal!$B$2:$B$100)-1),ROWS($A$2:$A67)))),"")</f>
        <v/>
      </c>
      <c r="C67" s="5" t="str">
        <f t="array" ref="C67">IFERROR(IF(ROWS($A$2:C67)&gt;COUNTIF(pricipal!$B$2:$B$100,pricipal!$F$2),"",INDEX(pricipal!C$2:C$100,SMALL(IF(pricipal!$F$2=pricipal!$B$2:$B$100,ROW(pricipal!$B$2:$B$100)-1),ROWS($A$2:$A67)))),"")</f>
        <v/>
      </c>
      <c r="D67" s="5" t="str">
        <f t="array" ref="D67">IFERROR(IF(ROWS($A$2:D67)&gt;COUNTIF(pricipal!$B$2:$B$100,pricipal!$F$2),"",INDEX(pricipal!D$2:D$100,SMALL(IF(pricipal!$F$2=pricipal!$B$2:$B$100,ROW(pricipal!$B$2:$B$100)-1),ROWS($A$2:$A67)))),"")</f>
        <v/>
      </c>
    </row>
    <row r="68" spans="1:4">
      <c r="A68" s="5" t="str">
        <f t="array" ref="A68">IFERROR(IF(ROWS($A$2:A68)&gt;COUNTIF(pricipal!$B$2:$B$100,pricipal!$F$2),"",INDEX(pricipal!A$2:A$100,SMALL(IF(pricipal!$F$2=pricipal!$B$2:$B$100,ROW(pricipal!$B$2:$B$100)-1),ROWS($A$2:$A68)))),"")</f>
        <v/>
      </c>
      <c r="B68" s="5" t="str">
        <f t="array" ref="B68">IFERROR(IF(ROWS($A$2:B68)&gt;COUNTIF(pricipal!$B$2:$B$100,pricipal!$F$2),"",INDEX(pricipal!B$2:B$100,SMALL(IF(pricipal!$F$2=pricipal!$B$2:$B$100,ROW(pricipal!$B$2:$B$100)-1),ROWS($A$2:$A68)))),"")</f>
        <v/>
      </c>
      <c r="C68" s="5" t="str">
        <f t="array" ref="C68">IFERROR(IF(ROWS($A$2:C68)&gt;COUNTIF(pricipal!$B$2:$B$100,pricipal!$F$2),"",INDEX(pricipal!C$2:C$100,SMALL(IF(pricipal!$F$2=pricipal!$B$2:$B$100,ROW(pricipal!$B$2:$B$100)-1),ROWS($A$2:$A68)))),"")</f>
        <v/>
      </c>
      <c r="D68" s="5" t="str">
        <f t="array" ref="D68">IFERROR(IF(ROWS($A$2:D68)&gt;COUNTIF(pricipal!$B$2:$B$100,pricipal!$F$2),"",INDEX(pricipal!D$2:D$100,SMALL(IF(pricipal!$F$2=pricipal!$B$2:$B$100,ROW(pricipal!$B$2:$B$100)-1),ROWS($A$2:$A68)))),"")</f>
        <v/>
      </c>
    </row>
    <row r="69" spans="1:4">
      <c r="A69" s="5" t="str">
        <f t="array" ref="A69">IFERROR(IF(ROWS($A$2:A69)&gt;COUNTIF(pricipal!$B$2:$B$100,pricipal!$F$2),"",INDEX(pricipal!A$2:A$100,SMALL(IF(pricipal!$F$2=pricipal!$B$2:$B$100,ROW(pricipal!$B$2:$B$100)-1),ROWS($A$2:$A69)))),"")</f>
        <v/>
      </c>
      <c r="B69" s="5" t="str">
        <f t="array" ref="B69">IFERROR(IF(ROWS($A$2:B69)&gt;COUNTIF(pricipal!$B$2:$B$100,pricipal!$F$2),"",INDEX(pricipal!B$2:B$100,SMALL(IF(pricipal!$F$2=pricipal!$B$2:$B$100,ROW(pricipal!$B$2:$B$100)-1),ROWS($A$2:$A69)))),"")</f>
        <v/>
      </c>
      <c r="C69" s="5" t="str">
        <f t="array" ref="C69">IFERROR(IF(ROWS($A$2:C69)&gt;COUNTIF(pricipal!$B$2:$B$100,pricipal!$F$2),"",INDEX(pricipal!C$2:C$100,SMALL(IF(pricipal!$F$2=pricipal!$B$2:$B$100,ROW(pricipal!$B$2:$B$100)-1),ROWS($A$2:$A69)))),"")</f>
        <v/>
      </c>
      <c r="D69" s="5" t="str">
        <f t="array" ref="D69">IFERROR(IF(ROWS($A$2:D69)&gt;COUNTIF(pricipal!$B$2:$B$100,pricipal!$F$2),"",INDEX(pricipal!D$2:D$100,SMALL(IF(pricipal!$F$2=pricipal!$B$2:$B$100,ROW(pricipal!$B$2:$B$100)-1),ROWS($A$2:$A69)))),"")</f>
        <v/>
      </c>
    </row>
    <row r="70" spans="1:4">
      <c r="A70" s="5" t="str">
        <f t="array" ref="A70">IFERROR(IF(ROWS($A$2:A70)&gt;COUNTIF(pricipal!$B$2:$B$100,pricipal!$F$2),"",INDEX(pricipal!A$2:A$100,SMALL(IF(pricipal!$F$2=pricipal!$B$2:$B$100,ROW(pricipal!$B$2:$B$100)-1),ROWS($A$2:$A70)))),"")</f>
        <v/>
      </c>
      <c r="B70" s="5" t="str">
        <f t="array" ref="B70">IFERROR(IF(ROWS($A$2:B70)&gt;COUNTIF(pricipal!$B$2:$B$100,pricipal!$F$2),"",INDEX(pricipal!B$2:B$100,SMALL(IF(pricipal!$F$2=pricipal!$B$2:$B$100,ROW(pricipal!$B$2:$B$100)-1),ROWS($A$2:$A70)))),"")</f>
        <v/>
      </c>
      <c r="C70" s="5" t="str">
        <f t="array" ref="C70">IFERROR(IF(ROWS($A$2:C70)&gt;COUNTIF(pricipal!$B$2:$B$100,pricipal!$F$2),"",INDEX(pricipal!C$2:C$100,SMALL(IF(pricipal!$F$2=pricipal!$B$2:$B$100,ROW(pricipal!$B$2:$B$100)-1),ROWS($A$2:$A70)))),"")</f>
        <v/>
      </c>
      <c r="D70" s="5" t="str">
        <f t="array" ref="D70">IFERROR(IF(ROWS($A$2:D70)&gt;COUNTIF(pricipal!$B$2:$B$100,pricipal!$F$2),"",INDEX(pricipal!D$2:D$100,SMALL(IF(pricipal!$F$2=pricipal!$B$2:$B$100,ROW(pricipal!$B$2:$B$100)-1),ROWS($A$2:$A70)))),"")</f>
        <v/>
      </c>
    </row>
    <row r="71" spans="1:4">
      <c r="A71" s="5" t="str">
        <f t="array" ref="A71">IFERROR(IF(ROWS($A$2:A71)&gt;COUNTIF(pricipal!$B$2:$B$100,pricipal!$F$2),"",INDEX(pricipal!A$2:A$100,SMALL(IF(pricipal!$F$2=pricipal!$B$2:$B$100,ROW(pricipal!$B$2:$B$100)-1),ROWS($A$2:$A71)))),"")</f>
        <v/>
      </c>
      <c r="B71" s="5" t="str">
        <f t="array" ref="B71">IFERROR(IF(ROWS($A$2:B71)&gt;COUNTIF(pricipal!$B$2:$B$100,pricipal!$F$2),"",INDEX(pricipal!B$2:B$100,SMALL(IF(pricipal!$F$2=pricipal!$B$2:$B$100,ROW(pricipal!$B$2:$B$100)-1),ROWS($A$2:$A71)))),"")</f>
        <v/>
      </c>
      <c r="C71" s="5" t="str">
        <f t="array" ref="C71">IFERROR(IF(ROWS($A$2:C71)&gt;COUNTIF(pricipal!$B$2:$B$100,pricipal!$F$2),"",INDEX(pricipal!C$2:C$100,SMALL(IF(pricipal!$F$2=pricipal!$B$2:$B$100,ROW(pricipal!$B$2:$B$100)-1),ROWS($A$2:$A71)))),"")</f>
        <v/>
      </c>
      <c r="D71" s="5" t="str">
        <f t="array" ref="D71">IFERROR(IF(ROWS($A$2:D71)&gt;COUNTIF(pricipal!$B$2:$B$100,pricipal!$F$2),"",INDEX(pricipal!D$2:D$100,SMALL(IF(pricipal!$F$2=pricipal!$B$2:$B$100,ROW(pricipal!$B$2:$B$100)-1),ROWS($A$2:$A71)))),"")</f>
        <v/>
      </c>
    </row>
    <row r="72" spans="1:4">
      <c r="A72" s="5" t="str">
        <f t="array" ref="A72">IFERROR(IF(ROWS($A$2:A72)&gt;COUNTIF(pricipal!$B$2:$B$100,pricipal!$F$2),"",INDEX(pricipal!A$2:A$100,SMALL(IF(pricipal!$F$2=pricipal!$B$2:$B$100,ROW(pricipal!$B$2:$B$100)-1),ROWS($A$2:$A72)))),"")</f>
        <v/>
      </c>
      <c r="B72" s="5" t="str">
        <f t="array" ref="B72">IFERROR(IF(ROWS($A$2:B72)&gt;COUNTIF(pricipal!$B$2:$B$100,pricipal!$F$2),"",INDEX(pricipal!B$2:B$100,SMALL(IF(pricipal!$F$2=pricipal!$B$2:$B$100,ROW(pricipal!$B$2:$B$100)-1),ROWS($A$2:$A72)))),"")</f>
        <v/>
      </c>
      <c r="C72" s="5" t="str">
        <f t="array" ref="C72">IFERROR(IF(ROWS($A$2:C72)&gt;COUNTIF(pricipal!$B$2:$B$100,pricipal!$F$2),"",INDEX(pricipal!C$2:C$100,SMALL(IF(pricipal!$F$2=pricipal!$B$2:$B$100,ROW(pricipal!$B$2:$B$100)-1),ROWS($A$2:$A72)))),"")</f>
        <v/>
      </c>
      <c r="D72" s="5" t="str">
        <f t="array" ref="D72">IFERROR(IF(ROWS($A$2:D72)&gt;COUNTIF(pricipal!$B$2:$B$100,pricipal!$F$2),"",INDEX(pricipal!D$2:D$100,SMALL(IF(pricipal!$F$2=pricipal!$B$2:$B$100,ROW(pricipal!$B$2:$B$100)-1),ROWS($A$2:$A72)))),"")</f>
        <v/>
      </c>
    </row>
    <row r="73" spans="1:4">
      <c r="A73" s="5" t="str">
        <f t="array" ref="A73">IFERROR(IF(ROWS($A$2:A73)&gt;COUNTIF(pricipal!$B$2:$B$100,pricipal!$F$2),"",INDEX(pricipal!A$2:A$100,SMALL(IF(pricipal!$F$2=pricipal!$B$2:$B$100,ROW(pricipal!$B$2:$B$100)-1),ROWS($A$2:$A73)))),"")</f>
        <v/>
      </c>
      <c r="B73" s="5" t="str">
        <f t="array" ref="B73">IFERROR(IF(ROWS($A$2:B73)&gt;COUNTIF(pricipal!$B$2:$B$100,pricipal!$F$2),"",INDEX(pricipal!B$2:B$100,SMALL(IF(pricipal!$F$2=pricipal!$B$2:$B$100,ROW(pricipal!$B$2:$B$100)-1),ROWS($A$2:$A73)))),"")</f>
        <v/>
      </c>
      <c r="C73" s="5" t="str">
        <f t="array" ref="C73">IFERROR(IF(ROWS($A$2:C73)&gt;COUNTIF(pricipal!$B$2:$B$100,pricipal!$F$2),"",INDEX(pricipal!C$2:C$100,SMALL(IF(pricipal!$F$2=pricipal!$B$2:$B$100,ROW(pricipal!$B$2:$B$100)-1),ROWS($A$2:$A73)))),"")</f>
        <v/>
      </c>
      <c r="D73" s="5" t="str">
        <f t="array" ref="D73">IFERROR(IF(ROWS($A$2:D73)&gt;COUNTIF(pricipal!$B$2:$B$100,pricipal!$F$2),"",INDEX(pricipal!D$2:D$100,SMALL(IF(pricipal!$F$2=pricipal!$B$2:$B$100,ROW(pricipal!$B$2:$B$100)-1),ROWS($A$2:$A73)))),"")</f>
        <v/>
      </c>
    </row>
    <row r="74" spans="1:4">
      <c r="A74" s="5" t="str">
        <f t="array" ref="A74">IFERROR(IF(ROWS($A$2:A74)&gt;COUNTIF(pricipal!$B$2:$B$100,pricipal!$F$2),"",INDEX(pricipal!A$2:A$100,SMALL(IF(pricipal!$F$2=pricipal!$B$2:$B$100,ROW(pricipal!$B$2:$B$100)-1),ROWS($A$2:$A74)))),"")</f>
        <v/>
      </c>
      <c r="B74" s="5" t="str">
        <f t="array" ref="B74">IFERROR(IF(ROWS($A$2:B74)&gt;COUNTIF(pricipal!$B$2:$B$100,pricipal!$F$2),"",INDEX(pricipal!B$2:B$100,SMALL(IF(pricipal!$F$2=pricipal!$B$2:$B$100,ROW(pricipal!$B$2:$B$100)-1),ROWS($A$2:$A74)))),"")</f>
        <v/>
      </c>
      <c r="C74" s="5" t="str">
        <f t="array" ref="C74">IFERROR(IF(ROWS($A$2:C74)&gt;COUNTIF(pricipal!$B$2:$B$100,pricipal!$F$2),"",INDEX(pricipal!C$2:C$100,SMALL(IF(pricipal!$F$2=pricipal!$B$2:$B$100,ROW(pricipal!$B$2:$B$100)-1),ROWS($A$2:$A74)))),"")</f>
        <v/>
      </c>
      <c r="D74" s="5" t="str">
        <f t="array" ref="D74">IFERROR(IF(ROWS($A$2:D74)&gt;COUNTIF(pricipal!$B$2:$B$100,pricipal!$F$2),"",INDEX(pricipal!D$2:D$100,SMALL(IF(pricipal!$F$2=pricipal!$B$2:$B$100,ROW(pricipal!$B$2:$B$100)-1),ROWS($A$2:$A74)))),"")</f>
        <v/>
      </c>
    </row>
    <row r="75" spans="1:4">
      <c r="A75" s="5" t="str">
        <f t="array" ref="A75">IFERROR(IF(ROWS($A$2:A75)&gt;COUNTIF(pricipal!$B$2:$B$100,pricipal!$F$2),"",INDEX(pricipal!A$2:A$100,SMALL(IF(pricipal!$F$2=pricipal!$B$2:$B$100,ROW(pricipal!$B$2:$B$100)-1),ROWS($A$2:$A75)))),"")</f>
        <v/>
      </c>
      <c r="B75" s="5" t="str">
        <f t="array" ref="B75">IFERROR(IF(ROWS($A$2:B75)&gt;COUNTIF(pricipal!$B$2:$B$100,pricipal!$F$2),"",INDEX(pricipal!B$2:B$100,SMALL(IF(pricipal!$F$2=pricipal!$B$2:$B$100,ROW(pricipal!$B$2:$B$100)-1),ROWS($A$2:$A75)))),"")</f>
        <v/>
      </c>
      <c r="C75" s="5" t="str">
        <f t="array" ref="C75">IFERROR(IF(ROWS($A$2:C75)&gt;COUNTIF(pricipal!$B$2:$B$100,pricipal!$F$2),"",INDEX(pricipal!C$2:C$100,SMALL(IF(pricipal!$F$2=pricipal!$B$2:$B$100,ROW(pricipal!$B$2:$B$100)-1),ROWS($A$2:$A75)))),"")</f>
        <v/>
      </c>
      <c r="D75" s="5" t="str">
        <f t="array" ref="D75">IFERROR(IF(ROWS($A$2:D75)&gt;COUNTIF(pricipal!$B$2:$B$100,pricipal!$F$2),"",INDEX(pricipal!D$2:D$100,SMALL(IF(pricipal!$F$2=pricipal!$B$2:$B$100,ROW(pricipal!$B$2:$B$100)-1),ROWS($A$2:$A75)))),"")</f>
        <v/>
      </c>
    </row>
    <row r="76" spans="1:4">
      <c r="A76" s="5" t="str">
        <f t="array" ref="A76">IFERROR(IF(ROWS($A$2:A76)&gt;COUNTIF(pricipal!$B$2:$B$100,pricipal!$F$2),"",INDEX(pricipal!A$2:A$100,SMALL(IF(pricipal!$F$2=pricipal!$B$2:$B$100,ROW(pricipal!$B$2:$B$100)-1),ROWS($A$2:$A76)))),"")</f>
        <v/>
      </c>
      <c r="B76" s="5" t="str">
        <f t="array" ref="B76">IFERROR(IF(ROWS($A$2:B76)&gt;COUNTIF(pricipal!$B$2:$B$100,pricipal!$F$2),"",INDEX(pricipal!B$2:B$100,SMALL(IF(pricipal!$F$2=pricipal!$B$2:$B$100,ROW(pricipal!$B$2:$B$100)-1),ROWS($A$2:$A76)))),"")</f>
        <v/>
      </c>
      <c r="C76" s="5" t="str">
        <f t="array" ref="C76">IFERROR(IF(ROWS($A$2:C76)&gt;COUNTIF(pricipal!$B$2:$B$100,pricipal!$F$2),"",INDEX(pricipal!C$2:C$100,SMALL(IF(pricipal!$F$2=pricipal!$B$2:$B$100,ROW(pricipal!$B$2:$B$100)-1),ROWS($A$2:$A76)))),"")</f>
        <v/>
      </c>
      <c r="D76" s="5" t="str">
        <f t="array" ref="D76">IFERROR(IF(ROWS($A$2:D76)&gt;COUNTIF(pricipal!$B$2:$B$100,pricipal!$F$2),"",INDEX(pricipal!D$2:D$100,SMALL(IF(pricipal!$F$2=pricipal!$B$2:$B$100,ROW(pricipal!$B$2:$B$100)-1),ROWS($A$2:$A76)))),"")</f>
        <v/>
      </c>
    </row>
    <row r="77" spans="1:4">
      <c r="A77" s="5" t="str">
        <f t="array" ref="A77">IFERROR(IF(ROWS($A$2:A77)&gt;COUNTIF(pricipal!$B$2:$B$100,pricipal!$F$2),"",INDEX(pricipal!A$2:A$100,SMALL(IF(pricipal!$F$2=pricipal!$B$2:$B$100,ROW(pricipal!$B$2:$B$100)-1),ROWS($A$2:$A77)))),"")</f>
        <v/>
      </c>
      <c r="B77" s="5" t="str">
        <f t="array" ref="B77">IFERROR(IF(ROWS($A$2:B77)&gt;COUNTIF(pricipal!$B$2:$B$100,pricipal!$F$2),"",INDEX(pricipal!B$2:B$100,SMALL(IF(pricipal!$F$2=pricipal!$B$2:$B$100,ROW(pricipal!$B$2:$B$100)-1),ROWS($A$2:$A77)))),"")</f>
        <v/>
      </c>
      <c r="C77" s="5" t="str">
        <f t="array" ref="C77">IFERROR(IF(ROWS($A$2:C77)&gt;COUNTIF(pricipal!$B$2:$B$100,pricipal!$F$2),"",INDEX(pricipal!C$2:C$100,SMALL(IF(pricipal!$F$2=pricipal!$B$2:$B$100,ROW(pricipal!$B$2:$B$100)-1),ROWS($A$2:$A77)))),"")</f>
        <v/>
      </c>
      <c r="D77" s="5" t="str">
        <f t="array" ref="D77">IFERROR(IF(ROWS($A$2:D77)&gt;COUNTIF(pricipal!$B$2:$B$100,pricipal!$F$2),"",INDEX(pricipal!D$2:D$100,SMALL(IF(pricipal!$F$2=pricipal!$B$2:$B$100,ROW(pricipal!$B$2:$B$100)-1),ROWS($A$2:$A77)))),"")</f>
        <v/>
      </c>
    </row>
    <row r="78" spans="1:4">
      <c r="A78" s="5" t="str">
        <f t="array" ref="A78">IFERROR(IF(ROWS($A$2:A78)&gt;COUNTIF(pricipal!$B$2:$B$100,pricipal!$F$2),"",INDEX(pricipal!A$2:A$100,SMALL(IF(pricipal!$F$2=pricipal!$B$2:$B$100,ROW(pricipal!$B$2:$B$100)-1),ROWS($A$2:$A78)))),"")</f>
        <v/>
      </c>
      <c r="B78" s="5" t="str">
        <f t="array" ref="B78">IFERROR(IF(ROWS($A$2:B78)&gt;COUNTIF(pricipal!$B$2:$B$100,pricipal!$F$2),"",INDEX(pricipal!B$2:B$100,SMALL(IF(pricipal!$F$2=pricipal!$B$2:$B$100,ROW(pricipal!$B$2:$B$100)-1),ROWS($A$2:$A78)))),"")</f>
        <v/>
      </c>
      <c r="C78" s="5" t="str">
        <f t="array" ref="C78">IFERROR(IF(ROWS($A$2:C78)&gt;COUNTIF(pricipal!$B$2:$B$100,pricipal!$F$2),"",INDEX(pricipal!C$2:C$100,SMALL(IF(pricipal!$F$2=pricipal!$B$2:$B$100,ROW(pricipal!$B$2:$B$100)-1),ROWS($A$2:$A78)))),"")</f>
        <v/>
      </c>
      <c r="D78" s="5" t="str">
        <f t="array" ref="D78">IFERROR(IF(ROWS($A$2:D78)&gt;COUNTIF(pricipal!$B$2:$B$100,pricipal!$F$2),"",INDEX(pricipal!D$2:D$100,SMALL(IF(pricipal!$F$2=pricipal!$B$2:$B$100,ROW(pricipal!$B$2:$B$100)-1),ROWS($A$2:$A78)))),"")</f>
        <v/>
      </c>
    </row>
    <row r="79" spans="1:4">
      <c r="A79" s="5" t="str">
        <f t="array" ref="A79">IFERROR(IF(ROWS($A$2:A79)&gt;COUNTIF(pricipal!$B$2:$B$100,pricipal!$F$2),"",INDEX(pricipal!A$2:A$100,SMALL(IF(pricipal!$F$2=pricipal!$B$2:$B$100,ROW(pricipal!$B$2:$B$100)-1),ROWS($A$2:$A79)))),"")</f>
        <v/>
      </c>
      <c r="B79" s="5" t="str">
        <f t="array" ref="B79">IFERROR(IF(ROWS($A$2:B79)&gt;COUNTIF(pricipal!$B$2:$B$100,pricipal!$F$2),"",INDEX(pricipal!B$2:B$100,SMALL(IF(pricipal!$F$2=pricipal!$B$2:$B$100,ROW(pricipal!$B$2:$B$100)-1),ROWS($A$2:$A79)))),"")</f>
        <v/>
      </c>
      <c r="C79" s="5" t="str">
        <f t="array" ref="C79">IFERROR(IF(ROWS($A$2:C79)&gt;COUNTIF(pricipal!$B$2:$B$100,pricipal!$F$2),"",INDEX(pricipal!C$2:C$100,SMALL(IF(pricipal!$F$2=pricipal!$B$2:$B$100,ROW(pricipal!$B$2:$B$100)-1),ROWS($A$2:$A79)))),"")</f>
        <v/>
      </c>
      <c r="D79" s="5" t="str">
        <f t="array" ref="D79">IFERROR(IF(ROWS($A$2:D79)&gt;COUNTIF(pricipal!$B$2:$B$100,pricipal!$F$2),"",INDEX(pricipal!D$2:D$100,SMALL(IF(pricipal!$F$2=pricipal!$B$2:$B$100,ROW(pricipal!$B$2:$B$100)-1),ROWS($A$2:$A79)))),"")</f>
        <v/>
      </c>
    </row>
    <row r="80" spans="1:4">
      <c r="A80" s="5" t="str">
        <f t="array" ref="A80">IFERROR(IF(ROWS($A$2:A80)&gt;COUNTIF(pricipal!$B$2:$B$100,pricipal!$F$2),"",INDEX(pricipal!A$2:A$100,SMALL(IF(pricipal!$F$2=pricipal!$B$2:$B$100,ROW(pricipal!$B$2:$B$100)-1),ROWS($A$2:$A80)))),"")</f>
        <v/>
      </c>
      <c r="B80" s="5" t="str">
        <f t="array" ref="B80">IFERROR(IF(ROWS($A$2:B80)&gt;COUNTIF(pricipal!$B$2:$B$100,pricipal!$F$2),"",INDEX(pricipal!B$2:B$100,SMALL(IF(pricipal!$F$2=pricipal!$B$2:$B$100,ROW(pricipal!$B$2:$B$100)-1),ROWS($A$2:$A80)))),"")</f>
        <v/>
      </c>
      <c r="C80" s="5" t="str">
        <f t="array" ref="C80">IFERROR(IF(ROWS($A$2:C80)&gt;COUNTIF(pricipal!$B$2:$B$100,pricipal!$F$2),"",INDEX(pricipal!C$2:C$100,SMALL(IF(pricipal!$F$2=pricipal!$B$2:$B$100,ROW(pricipal!$B$2:$B$100)-1),ROWS($A$2:$A80)))),"")</f>
        <v/>
      </c>
      <c r="D80" s="5" t="str">
        <f t="array" ref="D80">IFERROR(IF(ROWS($A$2:D80)&gt;COUNTIF(pricipal!$B$2:$B$100,pricipal!$F$2),"",INDEX(pricipal!D$2:D$100,SMALL(IF(pricipal!$F$2=pricipal!$B$2:$B$100,ROW(pricipal!$B$2:$B$100)-1),ROWS($A$2:$A80)))),"")</f>
        <v/>
      </c>
    </row>
    <row r="81" spans="1:4">
      <c r="A81" s="5" t="str">
        <f t="array" ref="A81">IFERROR(IF(ROWS($A$2:A81)&gt;COUNTIF(pricipal!$B$2:$B$100,pricipal!$F$2),"",INDEX(pricipal!A$2:A$100,SMALL(IF(pricipal!$F$2=pricipal!$B$2:$B$100,ROW(pricipal!$B$2:$B$100)-1),ROWS($A$2:$A81)))),"")</f>
        <v/>
      </c>
      <c r="B81" s="5" t="str">
        <f t="array" ref="B81">IFERROR(IF(ROWS($A$2:B81)&gt;COUNTIF(pricipal!$B$2:$B$100,pricipal!$F$2),"",INDEX(pricipal!B$2:B$100,SMALL(IF(pricipal!$F$2=pricipal!$B$2:$B$100,ROW(pricipal!$B$2:$B$100)-1),ROWS($A$2:$A81)))),"")</f>
        <v/>
      </c>
      <c r="C81" s="5" t="str">
        <f t="array" ref="C81">IFERROR(IF(ROWS($A$2:C81)&gt;COUNTIF(pricipal!$B$2:$B$100,pricipal!$F$2),"",INDEX(pricipal!C$2:C$100,SMALL(IF(pricipal!$F$2=pricipal!$B$2:$B$100,ROW(pricipal!$B$2:$B$100)-1),ROWS($A$2:$A81)))),"")</f>
        <v/>
      </c>
      <c r="D81" s="5" t="str">
        <f t="array" ref="D81">IFERROR(IF(ROWS($A$2:D81)&gt;COUNTIF(pricipal!$B$2:$B$100,pricipal!$F$2),"",INDEX(pricipal!D$2:D$100,SMALL(IF(pricipal!$F$2=pricipal!$B$2:$B$100,ROW(pricipal!$B$2:$B$100)-1),ROWS($A$2:$A81)))),"")</f>
        <v/>
      </c>
    </row>
    <row r="82" spans="1:4">
      <c r="A82" s="5" t="str">
        <f t="array" ref="A82">IFERROR(IF(ROWS($A$2:A82)&gt;COUNTIF(pricipal!$B$2:$B$100,pricipal!$F$2),"",INDEX(pricipal!A$2:A$100,SMALL(IF(pricipal!$F$2=pricipal!$B$2:$B$100,ROW(pricipal!$B$2:$B$100)-1),ROWS($A$2:$A82)))),"")</f>
        <v/>
      </c>
      <c r="B82" s="5" t="str">
        <f t="array" ref="B82">IFERROR(IF(ROWS($A$2:B82)&gt;COUNTIF(pricipal!$B$2:$B$100,pricipal!$F$2),"",INDEX(pricipal!B$2:B$100,SMALL(IF(pricipal!$F$2=pricipal!$B$2:$B$100,ROW(pricipal!$B$2:$B$100)-1),ROWS($A$2:$A82)))),"")</f>
        <v/>
      </c>
      <c r="C82" s="5" t="str">
        <f t="array" ref="C82">IFERROR(IF(ROWS($A$2:C82)&gt;COUNTIF(pricipal!$B$2:$B$100,pricipal!$F$2),"",INDEX(pricipal!C$2:C$100,SMALL(IF(pricipal!$F$2=pricipal!$B$2:$B$100,ROW(pricipal!$B$2:$B$100)-1),ROWS($A$2:$A82)))),"")</f>
        <v/>
      </c>
      <c r="D82" s="5" t="str">
        <f t="array" ref="D82">IFERROR(IF(ROWS($A$2:D82)&gt;COUNTIF(pricipal!$B$2:$B$100,pricipal!$F$2),"",INDEX(pricipal!D$2:D$100,SMALL(IF(pricipal!$F$2=pricipal!$B$2:$B$100,ROW(pricipal!$B$2:$B$100)-1),ROWS($A$2:$A82)))),"")</f>
        <v/>
      </c>
    </row>
    <row r="83" spans="1:4">
      <c r="A83" s="5" t="str">
        <f t="array" ref="A83">IFERROR(IF(ROWS($A$2:A83)&gt;COUNTIF(pricipal!$B$2:$B$100,pricipal!$F$2),"",INDEX(pricipal!A$2:A$100,SMALL(IF(pricipal!$F$2=pricipal!$B$2:$B$100,ROW(pricipal!$B$2:$B$100)-1),ROWS($A$2:$A83)))),"")</f>
        <v/>
      </c>
      <c r="B83" s="5" t="str">
        <f t="array" ref="B83">IFERROR(IF(ROWS($A$2:B83)&gt;COUNTIF(pricipal!$B$2:$B$100,pricipal!$F$2),"",INDEX(pricipal!B$2:B$100,SMALL(IF(pricipal!$F$2=pricipal!$B$2:$B$100,ROW(pricipal!$B$2:$B$100)-1),ROWS($A$2:$A83)))),"")</f>
        <v/>
      </c>
      <c r="C83" s="5" t="str">
        <f t="array" ref="C83">IFERROR(IF(ROWS($A$2:C83)&gt;COUNTIF(pricipal!$B$2:$B$100,pricipal!$F$2),"",INDEX(pricipal!C$2:C$100,SMALL(IF(pricipal!$F$2=pricipal!$B$2:$B$100,ROW(pricipal!$B$2:$B$100)-1),ROWS($A$2:$A83)))),"")</f>
        <v/>
      </c>
      <c r="D83" s="5" t="str">
        <f t="array" ref="D83">IFERROR(IF(ROWS($A$2:D83)&gt;COUNTIF(pricipal!$B$2:$B$100,pricipal!$F$2),"",INDEX(pricipal!D$2:D$100,SMALL(IF(pricipal!$F$2=pricipal!$B$2:$B$100,ROW(pricipal!$B$2:$B$100)-1),ROWS($A$2:$A83)))),"")</f>
        <v/>
      </c>
    </row>
    <row r="84" spans="1:4">
      <c r="A84" s="5" t="str">
        <f t="array" ref="A84">IFERROR(IF(ROWS($A$2:A84)&gt;COUNTIF(pricipal!$B$2:$B$100,pricipal!$F$2),"",INDEX(pricipal!A$2:A$100,SMALL(IF(pricipal!$F$2=pricipal!$B$2:$B$100,ROW(pricipal!$B$2:$B$100)-1),ROWS($A$2:$A84)))),"")</f>
        <v/>
      </c>
      <c r="B84" s="5" t="str">
        <f t="array" ref="B84">IFERROR(IF(ROWS($A$2:B84)&gt;COUNTIF(pricipal!$B$2:$B$100,pricipal!$F$2),"",INDEX(pricipal!B$2:B$100,SMALL(IF(pricipal!$F$2=pricipal!$B$2:$B$100,ROW(pricipal!$B$2:$B$100)-1),ROWS($A$2:$A84)))),"")</f>
        <v/>
      </c>
      <c r="C84" s="5" t="str">
        <f t="array" ref="C84">IFERROR(IF(ROWS($A$2:C84)&gt;COUNTIF(pricipal!$B$2:$B$100,pricipal!$F$2),"",INDEX(pricipal!C$2:C$100,SMALL(IF(pricipal!$F$2=pricipal!$B$2:$B$100,ROW(pricipal!$B$2:$B$100)-1),ROWS($A$2:$A84)))),"")</f>
        <v/>
      </c>
      <c r="D84" s="5" t="str">
        <f t="array" ref="D84">IFERROR(IF(ROWS($A$2:D84)&gt;COUNTIF(pricipal!$B$2:$B$100,pricipal!$F$2),"",INDEX(pricipal!D$2:D$100,SMALL(IF(pricipal!$F$2=pricipal!$B$2:$B$100,ROW(pricipal!$B$2:$B$100)-1),ROWS($A$2:$A84)))),"")</f>
        <v/>
      </c>
    </row>
    <row r="85" spans="1:4">
      <c r="A85" s="5" t="str">
        <f t="array" ref="A85">IFERROR(IF(ROWS($A$2:A85)&gt;COUNTIF(pricipal!$B$2:$B$100,pricipal!$F$2),"",INDEX(pricipal!A$2:A$100,SMALL(IF(pricipal!$F$2=pricipal!$B$2:$B$100,ROW(pricipal!$B$2:$B$100)-1),ROWS($A$2:$A85)))),"")</f>
        <v/>
      </c>
      <c r="B85" s="5" t="str">
        <f t="array" ref="B85">IFERROR(IF(ROWS($A$2:B85)&gt;COUNTIF(pricipal!$B$2:$B$100,pricipal!$F$2),"",INDEX(pricipal!B$2:B$100,SMALL(IF(pricipal!$F$2=pricipal!$B$2:$B$100,ROW(pricipal!$B$2:$B$100)-1),ROWS($A$2:$A85)))),"")</f>
        <v/>
      </c>
      <c r="C85" s="5" t="str">
        <f t="array" ref="C85">IFERROR(IF(ROWS($A$2:C85)&gt;COUNTIF(pricipal!$B$2:$B$100,pricipal!$F$2),"",INDEX(pricipal!C$2:C$100,SMALL(IF(pricipal!$F$2=pricipal!$B$2:$B$100,ROW(pricipal!$B$2:$B$100)-1),ROWS($A$2:$A85)))),"")</f>
        <v/>
      </c>
      <c r="D85" s="5" t="str">
        <f t="array" ref="D85">IFERROR(IF(ROWS($A$2:D85)&gt;COUNTIF(pricipal!$B$2:$B$100,pricipal!$F$2),"",INDEX(pricipal!D$2:D$100,SMALL(IF(pricipal!$F$2=pricipal!$B$2:$B$100,ROW(pricipal!$B$2:$B$100)-1),ROWS($A$2:$A85)))),"")</f>
        <v/>
      </c>
    </row>
    <row r="86" spans="1:4">
      <c r="A86" s="5" t="str">
        <f t="array" ref="A86">IFERROR(IF(ROWS($A$2:A86)&gt;COUNTIF(pricipal!$B$2:$B$100,pricipal!$F$2),"",INDEX(pricipal!A$2:A$100,SMALL(IF(pricipal!$F$2=pricipal!$B$2:$B$100,ROW(pricipal!$B$2:$B$100)-1),ROWS($A$2:$A86)))),"")</f>
        <v/>
      </c>
      <c r="B86" s="5" t="str">
        <f t="array" ref="B86">IFERROR(IF(ROWS($A$2:B86)&gt;COUNTIF(pricipal!$B$2:$B$100,pricipal!$F$2),"",INDEX(pricipal!B$2:B$100,SMALL(IF(pricipal!$F$2=pricipal!$B$2:$B$100,ROW(pricipal!$B$2:$B$100)-1),ROWS($A$2:$A86)))),"")</f>
        <v/>
      </c>
      <c r="C86" s="5" t="str">
        <f t="array" ref="C86">IFERROR(IF(ROWS($A$2:C86)&gt;COUNTIF(pricipal!$B$2:$B$100,pricipal!$F$2),"",INDEX(pricipal!C$2:C$100,SMALL(IF(pricipal!$F$2=pricipal!$B$2:$B$100,ROW(pricipal!$B$2:$B$100)-1),ROWS($A$2:$A86)))),"")</f>
        <v/>
      </c>
      <c r="D86" s="5" t="str">
        <f t="array" ref="D86">IFERROR(IF(ROWS($A$2:D86)&gt;COUNTIF(pricipal!$B$2:$B$100,pricipal!$F$2),"",INDEX(pricipal!D$2:D$100,SMALL(IF(pricipal!$F$2=pricipal!$B$2:$B$100,ROW(pricipal!$B$2:$B$100)-1),ROWS($A$2:$A86)))),"")</f>
        <v/>
      </c>
    </row>
    <row r="87" spans="1:4">
      <c r="A87" s="5" t="str">
        <f t="array" ref="A87">IFERROR(IF(ROWS($A$2:A87)&gt;COUNTIF(pricipal!$B$2:$B$100,pricipal!$F$2),"",INDEX(pricipal!A$2:A$100,SMALL(IF(pricipal!$F$2=pricipal!$B$2:$B$100,ROW(pricipal!$B$2:$B$100)-1),ROWS($A$2:$A87)))),"")</f>
        <v/>
      </c>
      <c r="B87" s="5" t="str">
        <f t="array" ref="B87">IFERROR(IF(ROWS($A$2:B87)&gt;COUNTIF(pricipal!$B$2:$B$100,pricipal!$F$2),"",INDEX(pricipal!B$2:B$100,SMALL(IF(pricipal!$F$2=pricipal!$B$2:$B$100,ROW(pricipal!$B$2:$B$100)-1),ROWS($A$2:$A87)))),"")</f>
        <v/>
      </c>
      <c r="C87" s="5" t="str">
        <f t="array" ref="C87">IFERROR(IF(ROWS($A$2:C87)&gt;COUNTIF(pricipal!$B$2:$B$100,pricipal!$F$2),"",INDEX(pricipal!C$2:C$100,SMALL(IF(pricipal!$F$2=pricipal!$B$2:$B$100,ROW(pricipal!$B$2:$B$100)-1),ROWS($A$2:$A87)))),"")</f>
        <v/>
      </c>
      <c r="D87" s="5" t="str">
        <f t="array" ref="D87">IFERROR(IF(ROWS($A$2:D87)&gt;COUNTIF(pricipal!$B$2:$B$100,pricipal!$F$2),"",INDEX(pricipal!D$2:D$100,SMALL(IF(pricipal!$F$2=pricipal!$B$2:$B$100,ROW(pricipal!$B$2:$B$100)-1),ROWS($A$2:$A87)))),"")</f>
        <v/>
      </c>
    </row>
    <row r="88" spans="1:4">
      <c r="A88" s="5" t="str">
        <f t="array" ref="A88">IFERROR(IF(ROWS($A$2:A88)&gt;COUNTIF(pricipal!$B$2:$B$100,pricipal!$F$2),"",INDEX(pricipal!A$2:A$100,SMALL(IF(pricipal!$F$2=pricipal!$B$2:$B$100,ROW(pricipal!$B$2:$B$100)-1),ROWS($A$2:$A88)))),"")</f>
        <v/>
      </c>
      <c r="B88" s="5" t="str">
        <f t="array" ref="B88">IFERROR(IF(ROWS($A$2:B88)&gt;COUNTIF(pricipal!$B$2:$B$100,pricipal!$F$2),"",INDEX(pricipal!B$2:B$100,SMALL(IF(pricipal!$F$2=pricipal!$B$2:$B$100,ROW(pricipal!$B$2:$B$100)-1),ROWS($A$2:$A88)))),"")</f>
        <v/>
      </c>
      <c r="C88" s="5" t="str">
        <f t="array" ref="C88">IFERROR(IF(ROWS($A$2:C88)&gt;COUNTIF(pricipal!$B$2:$B$100,pricipal!$F$2),"",INDEX(pricipal!C$2:C$100,SMALL(IF(pricipal!$F$2=pricipal!$B$2:$B$100,ROW(pricipal!$B$2:$B$100)-1),ROWS($A$2:$A88)))),"")</f>
        <v/>
      </c>
      <c r="D88" s="5" t="str">
        <f t="array" ref="D88">IFERROR(IF(ROWS($A$2:D88)&gt;COUNTIF(pricipal!$B$2:$B$100,pricipal!$F$2),"",INDEX(pricipal!D$2:D$100,SMALL(IF(pricipal!$F$2=pricipal!$B$2:$B$100,ROW(pricipal!$B$2:$B$100)-1),ROWS($A$2:$A88)))),"")</f>
        <v/>
      </c>
    </row>
    <row r="89" spans="1:4">
      <c r="A89" s="5" t="str">
        <f t="array" ref="A89">IFERROR(IF(ROWS($A$2:A89)&gt;COUNTIF(pricipal!$B$2:$B$100,pricipal!$F$2),"",INDEX(pricipal!A$2:A$100,SMALL(IF(pricipal!$F$2=pricipal!$B$2:$B$100,ROW(pricipal!$B$2:$B$100)-1),ROWS($A$2:$A89)))),"")</f>
        <v/>
      </c>
      <c r="B89" s="5" t="str">
        <f t="array" ref="B89">IFERROR(IF(ROWS($A$2:B89)&gt;COUNTIF(pricipal!$B$2:$B$100,pricipal!$F$2),"",INDEX(pricipal!B$2:B$100,SMALL(IF(pricipal!$F$2=pricipal!$B$2:$B$100,ROW(pricipal!$B$2:$B$100)-1),ROWS($A$2:$A89)))),"")</f>
        <v/>
      </c>
      <c r="C89" s="5" t="str">
        <f t="array" ref="C89">IFERROR(IF(ROWS($A$2:C89)&gt;COUNTIF(pricipal!$B$2:$B$100,pricipal!$F$2),"",INDEX(pricipal!C$2:C$100,SMALL(IF(pricipal!$F$2=pricipal!$B$2:$B$100,ROW(pricipal!$B$2:$B$100)-1),ROWS($A$2:$A89)))),"")</f>
        <v/>
      </c>
      <c r="D89" s="5" t="str">
        <f t="array" ref="D89">IFERROR(IF(ROWS($A$2:D89)&gt;COUNTIF(pricipal!$B$2:$B$100,pricipal!$F$2),"",INDEX(pricipal!D$2:D$100,SMALL(IF(pricipal!$F$2=pricipal!$B$2:$B$100,ROW(pricipal!$B$2:$B$100)-1),ROWS($A$2:$A89)))),"")</f>
        <v/>
      </c>
    </row>
    <row r="90" spans="1:4">
      <c r="A90" s="5" t="str">
        <f t="array" ref="A90">IFERROR(IF(ROWS($A$2:A90)&gt;COUNTIF(pricipal!$B$2:$B$100,pricipal!$F$2),"",INDEX(pricipal!A$2:A$100,SMALL(IF(pricipal!$F$2=pricipal!$B$2:$B$100,ROW(pricipal!$B$2:$B$100)-1),ROWS($A$2:$A90)))),"")</f>
        <v/>
      </c>
      <c r="B90" s="5" t="str">
        <f t="array" ref="B90">IFERROR(IF(ROWS($A$2:B90)&gt;COUNTIF(pricipal!$B$2:$B$100,pricipal!$F$2),"",INDEX(pricipal!B$2:B$100,SMALL(IF(pricipal!$F$2=pricipal!$B$2:$B$100,ROW(pricipal!$B$2:$B$100)-1),ROWS($A$2:$A90)))),"")</f>
        <v/>
      </c>
      <c r="C90" s="5" t="str">
        <f t="array" ref="C90">IFERROR(IF(ROWS($A$2:C90)&gt;COUNTIF(pricipal!$B$2:$B$100,pricipal!$F$2),"",INDEX(pricipal!C$2:C$100,SMALL(IF(pricipal!$F$2=pricipal!$B$2:$B$100,ROW(pricipal!$B$2:$B$100)-1),ROWS($A$2:$A90)))),"")</f>
        <v/>
      </c>
      <c r="D90" s="5" t="str">
        <f t="array" ref="D90">IFERROR(IF(ROWS($A$2:D90)&gt;COUNTIF(pricipal!$B$2:$B$100,pricipal!$F$2),"",INDEX(pricipal!D$2:D$100,SMALL(IF(pricipal!$F$2=pricipal!$B$2:$B$100,ROW(pricipal!$B$2:$B$100)-1),ROWS($A$2:$A90)))),"")</f>
        <v/>
      </c>
    </row>
    <row r="91" spans="1:4">
      <c r="A91" s="5" t="str">
        <f t="array" ref="A91">IFERROR(IF(ROWS($A$2:A91)&gt;COUNTIF(pricipal!$B$2:$B$100,pricipal!$F$2),"",INDEX(pricipal!A$2:A$100,SMALL(IF(pricipal!$F$2=pricipal!$B$2:$B$100,ROW(pricipal!$B$2:$B$100)-1),ROWS($A$2:$A91)))),"")</f>
        <v/>
      </c>
      <c r="B91" s="5" t="str">
        <f t="array" ref="B91">IFERROR(IF(ROWS($A$2:B91)&gt;COUNTIF(pricipal!$B$2:$B$100,pricipal!$F$2),"",INDEX(pricipal!B$2:B$100,SMALL(IF(pricipal!$F$2=pricipal!$B$2:$B$100,ROW(pricipal!$B$2:$B$100)-1),ROWS($A$2:$A91)))),"")</f>
        <v/>
      </c>
      <c r="C91" s="5" t="str">
        <f t="array" ref="C91">IFERROR(IF(ROWS($A$2:C91)&gt;COUNTIF(pricipal!$B$2:$B$100,pricipal!$F$2),"",INDEX(pricipal!C$2:C$100,SMALL(IF(pricipal!$F$2=pricipal!$B$2:$B$100,ROW(pricipal!$B$2:$B$100)-1),ROWS($A$2:$A91)))),"")</f>
        <v/>
      </c>
      <c r="D91" s="5" t="str">
        <f t="array" ref="D91">IFERROR(IF(ROWS($A$2:D91)&gt;COUNTIF(pricipal!$B$2:$B$100,pricipal!$F$2),"",INDEX(pricipal!D$2:D$100,SMALL(IF(pricipal!$F$2=pricipal!$B$2:$B$100,ROW(pricipal!$B$2:$B$100)-1),ROWS($A$2:$A91)))),"")</f>
        <v/>
      </c>
    </row>
    <row r="92" spans="1:4">
      <c r="A92" s="5" t="str">
        <f t="array" ref="A92">IFERROR(IF(ROWS($A$2:A92)&gt;COUNTIF(pricipal!$B$2:$B$100,pricipal!$F$2),"",INDEX(pricipal!A$2:A$100,SMALL(IF(pricipal!$F$2=pricipal!$B$2:$B$100,ROW(pricipal!$B$2:$B$100)-1),ROWS($A$2:$A92)))),"")</f>
        <v/>
      </c>
      <c r="B92" s="5" t="str">
        <f t="array" ref="B92">IFERROR(IF(ROWS($A$2:B92)&gt;COUNTIF(pricipal!$B$2:$B$100,pricipal!$F$2),"",INDEX(pricipal!B$2:B$100,SMALL(IF(pricipal!$F$2=pricipal!$B$2:$B$100,ROW(pricipal!$B$2:$B$100)-1),ROWS($A$2:$A92)))),"")</f>
        <v/>
      </c>
      <c r="C92" s="5" t="str">
        <f t="array" ref="C92">IFERROR(IF(ROWS($A$2:C92)&gt;COUNTIF(pricipal!$B$2:$B$100,pricipal!$F$2),"",INDEX(pricipal!C$2:C$100,SMALL(IF(pricipal!$F$2=pricipal!$B$2:$B$100,ROW(pricipal!$B$2:$B$100)-1),ROWS($A$2:$A92)))),"")</f>
        <v/>
      </c>
      <c r="D92" s="5" t="str">
        <f t="array" ref="D92">IFERROR(IF(ROWS($A$2:D92)&gt;COUNTIF(pricipal!$B$2:$B$100,pricipal!$F$2),"",INDEX(pricipal!D$2:D$100,SMALL(IF(pricipal!$F$2=pricipal!$B$2:$B$100,ROW(pricipal!$B$2:$B$100)-1),ROWS($A$2:$A92)))),"")</f>
        <v/>
      </c>
    </row>
    <row r="93" spans="1:4">
      <c r="A93" s="5" t="str">
        <f t="array" ref="A93">IFERROR(IF(ROWS($A$2:A93)&gt;COUNTIF(pricipal!$B$2:$B$100,pricipal!$F$2),"",INDEX(pricipal!A$2:A$100,SMALL(IF(pricipal!$F$2=pricipal!$B$2:$B$100,ROW(pricipal!$B$2:$B$100)-1),ROWS($A$2:$A93)))),"")</f>
        <v/>
      </c>
      <c r="B93" s="5" t="str">
        <f t="array" ref="B93">IFERROR(IF(ROWS($A$2:B93)&gt;COUNTIF(pricipal!$B$2:$B$100,pricipal!$F$2),"",INDEX(pricipal!B$2:B$100,SMALL(IF(pricipal!$F$2=pricipal!$B$2:$B$100,ROW(pricipal!$B$2:$B$100)-1),ROWS($A$2:$A93)))),"")</f>
        <v/>
      </c>
      <c r="C93" s="5" t="str">
        <f t="array" ref="C93">IFERROR(IF(ROWS($A$2:C93)&gt;COUNTIF(pricipal!$B$2:$B$100,pricipal!$F$2),"",INDEX(pricipal!C$2:C$100,SMALL(IF(pricipal!$F$2=pricipal!$B$2:$B$100,ROW(pricipal!$B$2:$B$100)-1),ROWS($A$2:$A93)))),"")</f>
        <v/>
      </c>
      <c r="D93" s="5" t="str">
        <f t="array" ref="D93">IFERROR(IF(ROWS($A$2:D93)&gt;COUNTIF(pricipal!$B$2:$B$100,pricipal!$F$2),"",INDEX(pricipal!D$2:D$100,SMALL(IF(pricipal!$F$2=pricipal!$B$2:$B$100,ROW(pricipal!$B$2:$B$100)-1),ROWS($A$2:$A93)))),"")</f>
        <v/>
      </c>
    </row>
    <row r="94" spans="1:4">
      <c r="A94" s="5" t="str">
        <f t="array" ref="A94">IFERROR(IF(ROWS($A$2:A94)&gt;COUNTIF(pricipal!$B$2:$B$100,pricipal!$F$2),"",INDEX(pricipal!A$2:A$100,SMALL(IF(pricipal!$F$2=pricipal!$B$2:$B$100,ROW(pricipal!$B$2:$B$100)-1),ROWS($A$2:$A94)))),"")</f>
        <v/>
      </c>
      <c r="B94" s="5" t="str">
        <f t="array" ref="B94">IFERROR(IF(ROWS($A$2:B94)&gt;COUNTIF(pricipal!$B$2:$B$100,pricipal!$F$2),"",INDEX(pricipal!B$2:B$100,SMALL(IF(pricipal!$F$2=pricipal!$B$2:$B$100,ROW(pricipal!$B$2:$B$100)-1),ROWS($A$2:$A94)))),"")</f>
        <v/>
      </c>
      <c r="C94" s="5" t="str">
        <f t="array" ref="C94">IFERROR(IF(ROWS($A$2:C94)&gt;COUNTIF(pricipal!$B$2:$B$100,pricipal!$F$2),"",INDEX(pricipal!C$2:C$100,SMALL(IF(pricipal!$F$2=pricipal!$B$2:$B$100,ROW(pricipal!$B$2:$B$100)-1),ROWS($A$2:$A94)))),"")</f>
        <v/>
      </c>
      <c r="D94" s="5" t="str">
        <f t="array" ref="D94">IFERROR(IF(ROWS($A$2:D94)&gt;COUNTIF(pricipal!$B$2:$B$100,pricipal!$F$2),"",INDEX(pricipal!D$2:D$100,SMALL(IF(pricipal!$F$2=pricipal!$B$2:$B$100,ROW(pricipal!$B$2:$B$100)-1),ROWS($A$2:$A94)))),"")</f>
        <v/>
      </c>
    </row>
    <row r="95" spans="1:4">
      <c r="A95" s="5" t="str">
        <f t="array" ref="A95">IFERROR(IF(ROWS($A$2:A95)&gt;COUNTIF(pricipal!$B$2:$B$100,pricipal!$F$2),"",INDEX(pricipal!A$2:A$100,SMALL(IF(pricipal!$F$2=pricipal!$B$2:$B$100,ROW(pricipal!$B$2:$B$100)-1),ROWS($A$2:$A95)))),"")</f>
        <v/>
      </c>
      <c r="B95" s="5" t="str">
        <f t="array" ref="B95">IFERROR(IF(ROWS($A$2:B95)&gt;COUNTIF(pricipal!$B$2:$B$100,pricipal!$F$2),"",INDEX(pricipal!B$2:B$100,SMALL(IF(pricipal!$F$2=pricipal!$B$2:$B$100,ROW(pricipal!$B$2:$B$100)-1),ROWS($A$2:$A95)))),"")</f>
        <v/>
      </c>
      <c r="C95" s="5" t="str">
        <f t="array" ref="C95">IFERROR(IF(ROWS($A$2:C95)&gt;COUNTIF(pricipal!$B$2:$B$100,pricipal!$F$2),"",INDEX(pricipal!C$2:C$100,SMALL(IF(pricipal!$F$2=pricipal!$B$2:$B$100,ROW(pricipal!$B$2:$B$100)-1),ROWS($A$2:$A95)))),"")</f>
        <v/>
      </c>
      <c r="D95" s="5" t="str">
        <f t="array" ref="D95">IFERROR(IF(ROWS($A$2:D95)&gt;COUNTIF(pricipal!$B$2:$B$100,pricipal!$F$2),"",INDEX(pricipal!D$2:D$100,SMALL(IF(pricipal!$F$2=pricipal!$B$2:$B$100,ROW(pricipal!$B$2:$B$100)-1),ROWS($A$2:$A95)))),"")</f>
        <v/>
      </c>
    </row>
    <row r="96" spans="1:4">
      <c r="A96" s="5" t="str">
        <f t="array" ref="A96">IFERROR(IF(ROWS($A$2:A96)&gt;COUNTIF(pricipal!$B$2:$B$100,pricipal!$F$2),"",INDEX(pricipal!A$2:A$100,SMALL(IF(pricipal!$F$2=pricipal!$B$2:$B$100,ROW(pricipal!$B$2:$B$100)-1),ROWS($A$2:$A96)))),"")</f>
        <v/>
      </c>
      <c r="B96" s="5" t="str">
        <f t="array" ref="B96">IFERROR(IF(ROWS($A$2:B96)&gt;COUNTIF(pricipal!$B$2:$B$100,pricipal!$F$2),"",INDEX(pricipal!B$2:B$100,SMALL(IF(pricipal!$F$2=pricipal!$B$2:$B$100,ROW(pricipal!$B$2:$B$100)-1),ROWS($A$2:$A96)))),"")</f>
        <v/>
      </c>
      <c r="C96" s="5" t="str">
        <f t="array" ref="C96">IFERROR(IF(ROWS($A$2:C96)&gt;COUNTIF(pricipal!$B$2:$B$100,pricipal!$F$2),"",INDEX(pricipal!C$2:C$100,SMALL(IF(pricipal!$F$2=pricipal!$B$2:$B$100,ROW(pricipal!$B$2:$B$100)-1),ROWS($A$2:$A96)))),"")</f>
        <v/>
      </c>
      <c r="D96" s="5" t="str">
        <f t="array" ref="D96">IFERROR(IF(ROWS($A$2:D96)&gt;COUNTIF(pricipal!$B$2:$B$100,pricipal!$F$2),"",INDEX(pricipal!D$2:D$100,SMALL(IF(pricipal!$F$2=pricipal!$B$2:$B$100,ROW(pricipal!$B$2:$B$100)-1),ROWS($A$2:$A96)))),"")</f>
        <v/>
      </c>
    </row>
    <row r="97" spans="1:4">
      <c r="A97" s="5" t="str">
        <f t="array" ref="A97">IFERROR(IF(ROWS($A$2:A97)&gt;COUNTIF(pricipal!$B$2:$B$100,pricipal!$F$2),"",INDEX(pricipal!A$2:A$100,SMALL(IF(pricipal!$F$2=pricipal!$B$2:$B$100,ROW(pricipal!$B$2:$B$100)-1),ROWS($A$2:$A97)))),"")</f>
        <v/>
      </c>
      <c r="B97" s="5" t="str">
        <f t="array" ref="B97">IFERROR(IF(ROWS($A$2:B97)&gt;COUNTIF(pricipal!$B$2:$B$100,pricipal!$F$2),"",INDEX(pricipal!B$2:B$100,SMALL(IF(pricipal!$F$2=pricipal!$B$2:$B$100,ROW(pricipal!$B$2:$B$100)-1),ROWS($A$2:$A97)))),"")</f>
        <v/>
      </c>
      <c r="C97" s="5" t="str">
        <f t="array" ref="C97">IFERROR(IF(ROWS($A$2:C97)&gt;COUNTIF(pricipal!$B$2:$B$100,pricipal!$F$2),"",INDEX(pricipal!C$2:C$100,SMALL(IF(pricipal!$F$2=pricipal!$B$2:$B$100,ROW(pricipal!$B$2:$B$100)-1),ROWS($A$2:$A97)))),"")</f>
        <v/>
      </c>
      <c r="D97" s="5" t="str">
        <f t="array" ref="D97">IFERROR(IF(ROWS($A$2:D97)&gt;COUNTIF(pricipal!$B$2:$B$100,pricipal!$F$2),"",INDEX(pricipal!D$2:D$100,SMALL(IF(pricipal!$F$2=pricipal!$B$2:$B$100,ROW(pricipal!$B$2:$B$100)-1),ROWS($A$2:$A97)))),"")</f>
        <v/>
      </c>
    </row>
    <row r="98" spans="1:4">
      <c r="A98" s="5" t="str">
        <f t="array" ref="A98">IFERROR(IF(ROWS($A$2:A98)&gt;COUNTIF(pricipal!$B$2:$B$100,pricipal!$F$2),"",INDEX(pricipal!A$2:A$100,SMALL(IF(pricipal!$F$2=pricipal!$B$2:$B$100,ROW(pricipal!$B$2:$B$100)-1),ROWS($A$2:$A98)))),"")</f>
        <v/>
      </c>
      <c r="B98" s="5" t="str">
        <f t="array" ref="B98">IFERROR(IF(ROWS($A$2:B98)&gt;COUNTIF(pricipal!$B$2:$B$100,pricipal!$F$2),"",INDEX(pricipal!B$2:B$100,SMALL(IF(pricipal!$F$2=pricipal!$B$2:$B$100,ROW(pricipal!$B$2:$B$100)-1),ROWS($A$2:$A98)))),"")</f>
        <v/>
      </c>
      <c r="C98" s="5" t="str">
        <f t="array" ref="C98">IFERROR(IF(ROWS($A$2:C98)&gt;COUNTIF(pricipal!$B$2:$B$100,pricipal!$F$2),"",INDEX(pricipal!C$2:C$100,SMALL(IF(pricipal!$F$2=pricipal!$B$2:$B$100,ROW(pricipal!$B$2:$B$100)-1),ROWS($A$2:$A98)))),"")</f>
        <v/>
      </c>
      <c r="D98" s="5" t="str">
        <f t="array" ref="D98">IFERROR(IF(ROWS($A$2:D98)&gt;COUNTIF(pricipal!$B$2:$B$100,pricipal!$F$2),"",INDEX(pricipal!D$2:D$100,SMALL(IF(pricipal!$F$2=pricipal!$B$2:$B$100,ROW(pricipal!$B$2:$B$100)-1),ROWS($A$2:$A98)))),"")</f>
        <v/>
      </c>
    </row>
    <row r="99" spans="1:4">
      <c r="A99" s="5" t="str">
        <f t="array" ref="A99">IFERROR(IF(ROWS($A$2:A99)&gt;COUNTIF(pricipal!$B$2:$B$100,pricipal!$F$2),"",INDEX(pricipal!A$2:A$100,SMALL(IF(pricipal!$F$2=pricipal!$B$2:$B$100,ROW(pricipal!$B$2:$B$100)-1),ROWS($A$2:$A99)))),"")</f>
        <v/>
      </c>
      <c r="B99" s="5" t="str">
        <f t="array" ref="B99">IFERROR(IF(ROWS($A$2:B99)&gt;COUNTIF(pricipal!$B$2:$B$100,pricipal!$F$2),"",INDEX(pricipal!B$2:B$100,SMALL(IF(pricipal!$F$2=pricipal!$B$2:$B$100,ROW(pricipal!$B$2:$B$100)-1),ROWS($A$2:$A99)))),"")</f>
        <v/>
      </c>
      <c r="C99" s="5" t="str">
        <f t="array" ref="C99">IFERROR(IF(ROWS($A$2:C99)&gt;COUNTIF(pricipal!$B$2:$B$100,pricipal!$F$2),"",INDEX(pricipal!C$2:C$100,SMALL(IF(pricipal!$F$2=pricipal!$B$2:$B$100,ROW(pricipal!$B$2:$B$100)-1),ROWS($A$2:$A99)))),"")</f>
        <v/>
      </c>
      <c r="D99" s="5" t="str">
        <f t="array" ref="D99">IFERROR(IF(ROWS($A$2:D99)&gt;COUNTIF(pricipal!$B$2:$B$100,pricipal!$F$2),"",INDEX(pricipal!D$2:D$100,SMALL(IF(pricipal!$F$2=pricipal!$B$2:$B$100,ROW(pricipal!$B$2:$B$100)-1),ROWS($A$2:$A99)))),"")</f>
        <v/>
      </c>
    </row>
    <row r="100" spans="1:4">
      <c r="A100" s="5" t="str">
        <f t="array" ref="A100">IFERROR(IF(ROWS($A$2:A100)&gt;COUNTIF(pricipal!$B$2:$B$100,pricipal!$F$2),"",INDEX(pricipal!A$2:A$100,SMALL(IF(pricipal!$F$2=pricipal!$B$2:$B$100,ROW(pricipal!$B$2:$B$100)-1),ROWS($A$2:$A100)))),"")</f>
        <v/>
      </c>
      <c r="B100" s="5" t="str">
        <f t="array" ref="B100">IFERROR(IF(ROWS($A$2:B100)&gt;COUNTIF(pricipal!$B$2:$B$100,pricipal!$F$2),"",INDEX(pricipal!B$2:B$100,SMALL(IF(pricipal!$F$2=pricipal!$B$2:$B$100,ROW(pricipal!$B$2:$B$100)-1),ROWS($A$2:$A100)))),"")</f>
        <v/>
      </c>
      <c r="C100" s="5" t="str">
        <f t="array" ref="C100">IFERROR(IF(ROWS($A$2:C100)&gt;COUNTIF(pricipal!$B$2:$B$100,pricipal!$F$2),"",INDEX(pricipal!C$2:C$100,SMALL(IF(pricipal!$F$2=pricipal!$B$2:$B$100,ROW(pricipal!$B$2:$B$100)-1),ROWS($A$2:$A100)))),"")</f>
        <v/>
      </c>
      <c r="D100" s="5" t="str">
        <f t="array" ref="D100">IFERROR(IF(ROWS($A$2:D100)&gt;COUNTIF(pricipal!$B$2:$B$100,pricipal!$F$2),"",INDEX(pricipal!D$2:D$100,SMALL(IF(pricipal!$F$2=pricipal!$B$2:$B$100,ROW(pricipal!$B$2:$B$100)-1),ROWS($A$2:$A100)))),"")</f>
        <v/>
      </c>
    </row>
  </sheetData>
  <conditionalFormatting sqref="A2:D100">
    <cfRule type="expression" dxfId="0" priority="2">
      <formula>$A2&lt;&gt;""</formula>
    </cfRule>
  </conditionalFormatting>
  <pageMargins left="0.7" right="0.7" top="0.75" bottom="0.75" header="0.3" footer="0.3"/>
  <pageSetup orientation="portrait" verticalDpi="0" r:id="rId1"/>
  <ignoredErrors>
    <ignoredError sqref="A2:D100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Sheet1</vt:lpstr>
      <vt:lpstr>Sheet2</vt:lpstr>
      <vt:lpstr>pricipal</vt:lpstr>
      <vt:lpstr>privet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HALIM</cp:lastModifiedBy>
  <dcterms:created xsi:type="dcterms:W3CDTF">2014-11-05T18:12:23Z</dcterms:created>
  <dcterms:modified xsi:type="dcterms:W3CDTF">2015-03-05T06:25:19Z</dcterms:modified>
</cp:coreProperties>
</file>